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62AF6B7-4A63-4FEB-983D-8215BA1C26D9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<sst xmlns="http://schemas.openxmlformats.org/spreadsheetml/2006/main" count="8212" uniqueCount="2321">
  <si>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</si>
  <si>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</si>
  <si>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</si>
  <si>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</si>
  <si>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</si>
  <si>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</si>
  <si>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</si>
  <si>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</si>
  <si>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</si>
  <si>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</si>
  <si>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</si>
  <si>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</si>
  <si>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</si>
  <si>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</si>
  <si>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</si>
  <si>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</si>
  <si>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</si>
  <si>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</si>
  <si>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</si>
  <si>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</si>
  <si>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</si>
  <si>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</si>
  <si>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</si>
  <si>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</si>
  <si>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</si>
  <si>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</si>
  <si>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</si>
  <si>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</si>
  <si>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</si>
  <si>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</si>
  <si>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</si>
  <si>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</si>
  <si>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</si>
  <si>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</si>
  <si>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Westport V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</si>
  <si>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</si>
  <si>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</si>
  <si>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</si>
  <si>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</si>
  <si>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</si>
  <si>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</si>
  <si>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</si>
  <si>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</si>
  <si>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</si>
  <si>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</si>
  <si>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</si>
  <si>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</si>
  <si>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</si>
  <si>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</si>
  <si>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</si>
  <si>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</si>
  <si>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</si>
  <si>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</si>
  <si>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</si>
  <si>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</si>
  <si>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</si>
  <si>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</si>
  <si>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</si>
  <si>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</si>
  <si>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</si>
  <si>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</si>
  <si>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</si>
  <si>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</si>
  <si>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</si>
  <si>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</si>
  <si>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</si>
  <si>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</si>
  <si>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</si>
  <si>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</si>
  <si>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</si>
  <si>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</si>
  <si>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</si>
  <si>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</si>
  <si>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</si>
  <si>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</si>
  <si>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</si>
  <si>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</si>
  <si>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</si>
  <si>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</si>
  <si>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</si>
  <si>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</si>
  <si>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</si>
  <si>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</si>
  <si>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</si>
  <si>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</si>
  <si>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</si>
  <si>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</si>
  <si>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</si>
  <si>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</si>
  <si>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</si>
  <si>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</si>
  <si>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</si>
  <si>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</si>
  <si>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</si>
  <si>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</si>
  <si>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</si>
  <si>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</si>
  <si>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</si>
  <si>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</si>
  <si>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</si>
  <si>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</si>
  <si>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</si>
  <si>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</si>
  <si>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</si>
  <si>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</si>
  <si>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</si>
  <si>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</si>
  <si>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</si>
  <si>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</si>
  <si>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</si>
  <si>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</si>
  <si>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</si>
  <si>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</si>
  <si>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</si>
  <si>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</si>
  <si>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</si>
  <si>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</si>
  <si>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</si>
  <si>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</si>
  <si>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</si>
  <si>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</si>
  <si>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</si>
  <si>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</si>
  <si>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</si>
  <si>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</si>
  <si>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</si>
  <si>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</si>
  <si>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</si>
  <si>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</si>
  <si>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</si>
  <si>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</si>
  <si>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</si>
  <si>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</si>
  <si>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</si>
  <si>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</si>
  <si>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</si>
  <si>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</si>
  <si>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</si>
  <si>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</si>
  <si>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</si>
  <si>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</si>
  <si>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</si>
  <si>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</si>
  <si>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</si>
  <si>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</si>
  <si>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</si>
  <si>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</si>
  <si>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</si>
  <si>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</si>
  <si>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</si>
  <si>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</si>
  <si>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</si>
  <si>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</si>
  <si>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</si>
  <si>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</si>
  <si>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</si>
  <si>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</si>
  <si>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</si>
  <si>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</si>
  <si>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</si>
  <si>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</si>
  <si>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</si>
  <si>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</si>
  <si>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</si>
  <si>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</si>
  <si>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</si>
  <si>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</si>
  <si>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</si>
  <si>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</si>
  <si>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</si>
  <si>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</si>
  <si>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</si>
  <si>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</si>
  <si>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</si>
  <si>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</si>
  <si>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</si>
  <si>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</si>
  <si>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</si>
  <si>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</si>
  <si>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</si>
  <si>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</si>
  <si>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</si>
  <si>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</si>
  <si>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</si>
  <si>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</si>
  <si>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</si>
  <si>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</si>
  <si>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</si>
  <si>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</si>
  <si>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</si>
  <si>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</si>
  <si>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</si>
  <si>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</si>
  <si>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</si>
  <si>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</si>
  <si>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</si>
  <si>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</si>
  <si>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</si>
  <si>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</si>
  <si>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</si>
  <si>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</si>
  <si>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</si>
  <si>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</si>
  <si>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</si>
  <si>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</si>
  <si>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</si>
  <si>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</si>
  <si>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</si>
  <si>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</si>
  <si>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</si>
  <si>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</si>
  <si>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</si>
  <si>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</si>
  <si>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</si>
  <si>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</si>
  <si>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</si>
  <si>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</si>
  <si>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</si>
  <si>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</si>
  <si>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</si>
  <si>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</si>
  <si>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</si>
  <si>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</si>
  <si>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</si>
  <si>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</si>
  <si>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</si>
  <si>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</si>
  <si>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</si>
  <si>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</si>
  <si>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</si>
  <si>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</si>
  <si>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</si>
  <si>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</si>
  <si>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</si>
  <si>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</si>
  <si>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</si>
  <si>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</si>
  <si>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</si>
  <si>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</si>
  <si>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</si>
  <si>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</si>
  <si>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</si>
  <si>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</si>
  <si>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</si>
  <si>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</si>
  <si>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</si>
  <si>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</si>
  <si>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</si>
  <si>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</si>
  <si>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</si>
  <si>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</si>
  <si>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</si>
  <si>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</si>
  <si>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</si>
  <si>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</si>
  <si>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</si>
  <si>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</si>
  <si>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</si>
  <si>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</si>
  <si>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</si>
  <si>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</si>
  <si>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</si>
  <si>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</si>
  <si>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</si>
  <si>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</si>
  <si>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</si>
  <si>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</si>
  <si>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</si>
  <si>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</si>
  <si>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</si>
  <si>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</si>
  <si>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</si>
  <si>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</si>
  <si>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</si>
  <si>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</si>
  <si>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</si>
  <si>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</si>
  <si>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</si>
  <si>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</si>
  <si>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</si>
  <si>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</si>
  <si>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</si>
  <si>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</si>
  <si>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</si>
  <si>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</si>
  <si>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</si>
  <si>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</si>
  <si>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</si>
  <si>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</si>
  <si>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</si>
  <si>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</si>
  <si>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</si>
  <si>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</si>
  <si>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</si>
  <si>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</si>
  <si>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</si>
  <si>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</si>
  <si>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</si>
  <si>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</si>
  <si>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</si>
  <si>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</si>
  <si>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</si>
  <si>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</si>
  <si>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</si>
  <si>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</si>
  <si>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</si>
  <si>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</si>
  <si>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</si>
  <si>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</si>
  <si>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</si>
  <si>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</si>
  <si>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</si>
  <si>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</si>
  <si>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</si>
  <si>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</si>
  <si>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</si>
  <si>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</si>
  <si>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</si>
  <si>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</si>
  <si>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</si>
  <si>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</si>
  <si>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</si>
  <si>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</si>
  <si>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</si>
  <si>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</si>
  <si>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</si>
  <si>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</si>
  <si>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</si>
  <si>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</si>
  <si>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</si>
  <si>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</si>
  <si>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</si>
  <si>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</si>
  <si>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</si>
  <si>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</si>
  <si>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</si>
  <si>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</si>
  <si>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</si>
  <si>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</si>
  <si>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</si>
  <si>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</si>
  <si>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</si>
  <si>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</si>
  <si>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</si>
  <si>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</si>
  <si>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</si>
  <si>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</si>
  <si>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</si>
  <si>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</si>
  <si>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</si>
  <si>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</si>
  <si>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</si>
  <si>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</si>
  <si>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</si>
  <si>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</si>
  <si>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</si>
  <si>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</si>
  <si>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</si>
  <si>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</si>
  <si>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</si>
  <si>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</si>
  <si>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</si>
  <si>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</si>
  <si>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</si>
  <si>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</si>
  <si>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</si>
  <si>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</si>
  <si>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</si>
  <si>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</si>
  <si>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</si>
  <si>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</si>
  <si>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</si>
  <si>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</si>
  <si>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</si>
  <si>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</si>
  <si>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</si>
  <si>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</si>
  <si>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</si>
  <si>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</si>
  <si>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</si>
  <si>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</si>
  <si>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</si>
  <si>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</si>
  <si>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</si>
  <si>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</si>
  <si>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</si>
  <si>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</si>
  <si>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</si>
  <si>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</si>
  <si>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</si>
  <si>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</si>
  <si>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</si>
  <si>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</si>
  <si>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</si>
  <si>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</si>
  <si>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</si>
  <si>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</si>
  <si>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</si>
  <si>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</si>
  <si>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</si>
  <si>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</si>
  <si>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</si>
  <si>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</si>
  <si>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</si>
  <si>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</si>
  <si>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</si>
  <si>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</si>
  <si>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</si>
  <si>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</si>
  <si>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</si>
  <si>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</si>
  <si>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</si>
  <si>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</si>
  <si>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</si>
  <si>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</si>
  <si>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</si>
  <si>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</si>
  <si>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</si>
  <si>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</si>
  <si>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</si>
  <si>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</si>
  <si>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</si>
  <si>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</si>
  <si>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</si>
  <si>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</si>
  <si>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</si>
  <si>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</si>
  <si>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</si>
  <si>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</si>
  <si>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</si>
  <si>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</si>
  <si>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</si>
  <si>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</si>
  <si>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</si>
  <si>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</si>
  <si>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</si>
  <si>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</si>
  <si>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</si>
  <si>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</si>
  <si>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</si>
  <si>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</si>
  <si>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</si>
  <si>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</si>
  <si>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</si>
  <si>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</si>
  <si>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</si>
  <si>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</si>
  <si>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</si>
  <si>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</si>
  <si>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</si>
  <si>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</si>
  <si>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</si>
  <si>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</si>
  <si>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</si>
  <si>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</si>
  <si>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</si>
  <si>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</si>
  <si>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</si>
  <si>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</si>
  <si>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</si>
  <si>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</si>
  <si>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</si>
  <si>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</si>
  <si>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</si>
  <si>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</si>
  <si>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</si>
  <si>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</si>
  <si>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</si>
  <si>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</si>
  <si>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</si>
  <si>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</si>
  <si>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</si>
  <si>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</si>
  <si>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</si>
  <si>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</si>
  <si>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</si>
  <si>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</si>
  <si>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</si>
  <si>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</si>
  <si>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</si>
  <si>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</si>
  <si>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</si>
  <si>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</si>
  <si>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</si>
  <si>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</si>
  <si>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</si>
  <si>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</si>
  <si>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</si>
  <si>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</si>
  <si>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</si>
  <si>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</si>
  <si>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</si>
  <si>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</si>
  <si>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</si>
  <si>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</si>
  <si>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</si>
  <si>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</si>
  <si>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</si>
  <si>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</si>
  <si>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</si>
  <si>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</si>
  <si>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</si>
  <si>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</si>
  <si>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</si>
  <si>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</si>
  <si>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</si>
  <si>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</si>
  <si>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</si>
  <si>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</si>
  <si>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</si>
  <si>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</si>
  <si>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</si>
  <si>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</si>
  <si>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</si>
  <si>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</si>
  <si>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</si>
  <si>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</si>
  <si>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</si>
  <si>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</si>
  <si>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</si>
  <si>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</si>
  <si>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</si>
  <si>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</si>
  <si>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</si>
  <si>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</si>
  <si>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</si>
  <si>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</si>
  <si>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</si>
  <si>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</si>
  <si>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</si>
  <si>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</si>
  <si>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</si>
  <si>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</si>
  <si>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</si>
  <si>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</si>
  <si>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</si>
  <si>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</si>
  <si>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</si>
  <si>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</si>
  <si>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</si>
  <si>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</si>
  <si>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</si>
  <si>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</si>
  <si>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</si>
  <si>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</si>
  <si>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</si>
  <si>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</si>
  <si>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</si>
  <si>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</si>
  <si>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</si>
  <si>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</si>
  <si>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</si>
  <si>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</si>
  <si>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</si>
  <si>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</si>
  <si>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</si>
  <si>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</si>
  <si>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</si>
  <si>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</si>
  <si>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</si>
  <si>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</si>
  <si>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</si>
  <si>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</si>
  <si>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</si>
  <si>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</si>
  <si>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</si>
  <si>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</si>
  <si>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</si>
  <si>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</si>
  <si>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</si>
  <si>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</si>
  <si>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</si>
  <si>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</si>
  <si>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</si>
  <si>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</si>
  <si>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</si>
  <si>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</si>
  <si>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</si>
  <si>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</si>
  <si>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</si>
  <si>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</si>
  <si>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</si>
  <si>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</si>
  <si>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</si>
  <si>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</si>
  <si>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</si>
  <si>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</si>
  <si>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</si>
  <si>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</si>
  <si>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</si>
  <si>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</si>
  <si>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</si>
  <si>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</si>
  <si>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</si>
  <si>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</si>
  <si>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</si>
  <si>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</si>
  <si>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</si>
  <si>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</si>
  <si>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</si>
  <si>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</si>
  <si>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</si>
  <si>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</si>
  <si>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</si>
  <si>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</si>
  <si>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</si>
  <si>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</si>
  <si>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</si>
  <si>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</si>
  <si>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</si>
  <si>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</si>
  <si>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</si>
  <si>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</si>
  <si>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</si>
  <si>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</si>
  <si>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</si>
  <si>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</si>
  <si>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</si>
  <si>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</si>
  <si>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</si>
  <si>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</si>
  <si>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</si>
  <si>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</si>
  <si>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</si>
  <si>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</si>
  <si>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</si>
  <si>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</si>
  <si>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</si>
  <si>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</si>
  <si>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</si>
  <si>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</si>
  <si>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</si>
  <si>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</si>
  <si>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</si>
  <si>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</si>
  <si>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</si>
  <si>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</si>
  <si>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</si>
  <si>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</si>
  <si>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</si>
  <si>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</si>
  <si>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</si>
  <si>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</si>
  <si>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</si>
  <si>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</si>
  <si>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</si>
  <si>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</si>
  <si>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</si>
  <si>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</si>
  <si>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</si>
  <si>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</si>
  <si>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</si>
  <si>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</si>
  <si>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</si>
  <si>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</si>
  <si>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</si>
  <si>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</si>
  <si>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</si>
  <si>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</si>
  <si>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</si>
  <si>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</si>
  <si>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</si>
  <si>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</si>
  <si>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</si>
  <si>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</si>
  <si>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</si>
  <si>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</si>
  <si>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</si>
  <si>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</si>
  <si>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</si>
  <si>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</si>
  <si>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</si>
  <si>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</si>
  <si>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</si>
  <si>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</si>
  <si>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</si>
  <si>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</si>
  <si>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</si>
  <si>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</si>
  <si>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</si>
  <si>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</si>
  <si>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</si>
  <si>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</si>
  <si>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</si>
  <si>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</si>
  <si>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</si>
  <si>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</si>
  <si>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</si>
  <si>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</si>
  <si>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</si>
  <si>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</si>
  <si>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</si>
  <si>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</si>
  <si>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</si>
  <si>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</si>
  <si>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</si>
  <si>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</si>
  <si>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</si>
  <si>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</si>
  <si>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</si>
  <si>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</si>
  <si>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</si>
  <si>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</si>
  <si>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</si>
  <si>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</si>
  <si>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</si>
  <si>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</si>
  <si>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</si>
  <si>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</si>
  <si>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</si>
  <si>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</si>
  <si>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</si>
  <si>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</si>
  <si>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</si>
  <si>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</si>
  <si>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</si>
  <si>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</si>
  <si>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</si>
  <si>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</si>
  <si>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</si>
  <si>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</si>
  <si>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</si>
  <si>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</si>
  <si>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</si>
  <si>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</si>
  <si>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</si>
  <si>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</si>
  <si>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</si>
  <si>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</si>
  <si>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</si>
  <si>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</si>
  <si>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</si>
  <si>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</si>
  <si>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</si>
  <si>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</si>
  <si>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</si>
  <si>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</si>
  <si>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</si>
  <si>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</si>
  <si>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</si>
  <si>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</si>
  <si>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</si>
  <si>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</si>
  <si>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</si>
  <si>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</si>
  <si>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</si>
  <si>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</si>
  <si>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</si>
  <si>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</si>
  <si>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</si>
  <si>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</si>
  <si>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</si>
  <si>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</si>
  <si>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</si>
  <si>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</si>
  <si>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</si>
  <si>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</si>
  <si>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</si>
  <si>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</si>
  <si>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</si>
  <si>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</si>
  <si>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</si>
  <si>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</si>
  <si>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</si>
  <si>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</si>
  <si>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</si>
  <si>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</si>
  <si>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</si>
  <si>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</si>
  <si>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</si>
  <si>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</si>
  <si>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</si>
  <si>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</si>
  <si>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</si>
  <si>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</si>
  <si>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</si>
  <si>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</si>
  <si>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</si>
  <si>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</si>
  <si>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</si>
  <si>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</si>
  <si>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</si>
  <si>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</si>
  <si>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</si>
  <si>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</si>
  <si>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</si>
  <si>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</si>
  <si>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</si>
  <si>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</si>
  <si>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</si>
  <si>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</si>
  <si>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</si>
  <si>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</si>
  <si>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</si>
  <si>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</si>
  <si>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</si>
  <si>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</si>
  <si>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</si>
  <si>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</si>
  <si>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</si>
  <si>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</si>
  <si>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</si>
  <si>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</si>
  <si>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</si>
  <si>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</si>
  <si>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</si>
  <si>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</si>
  <si>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</si>
  <si>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</si>
  <si>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</si>
  <si>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</si>
  <si>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</si>
  <si>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</si>
  <si>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</si>
  <si>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</si>
  <si>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</si>
  <si>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</si>
  <si>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</si>
  <si>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</si>
  <si>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</si>
  <si>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</si>
  <si>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</si>
  <si>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</si>
  <si>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</si>
  <si>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</si>
  <si>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</si>
  <si>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</si>
  <si>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</si>
  <si>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</si>
  <si>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</si>
  <si>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</si>
  <si>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</si>
  <si>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</si>
  <si>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</si>
  <si>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</si>
  <si>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</si>
  <si>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</si>
  <si>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</si>
  <si>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</si>
  <si>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</si>
  <si>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</si>
  <si>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</si>
  <si>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</si>
  <si>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</si>
  <si>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</si>
  <si>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</si>
  <si>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</si>
  <si>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</si>
  <si>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</si>
  <si>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</si>
  <si>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</si>
  <si>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</si>
  <si>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</si>
  <si>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</si>
  <si>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</si>
  <si>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</si>
  <si>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</si>
  <si>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</si>
  <si>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</si>
  <si>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</si>
  <si>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</si>
  <si>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</si>
  <si>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</si>
  <si>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</si>
  <si>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</si>
  <si>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</si>
  <si>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</si>
  <si>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</si>
  <si>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</si>
  <si>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</si>
  <si>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</si>
  <si>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</si>
  <si>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</si>
  <si>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</si>
  <si>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</si>
  <si>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</si>
  <si>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</si>
  <si>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</si>
  <si>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</si>
  <si>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</si>
  <si>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</si>
  <si>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</si>
  <si>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</si>
  <si>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</si>
  <si>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</si>
  <si>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</si>
  <si>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</si>
  <si>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</si>
  <si>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</si>
  <si>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</si>
  <si>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</si>
  <si>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</si>
  <si>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</si>
  <si>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</si>
  <si>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</si>
  <si>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</si>
  <si>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</si>
  <si>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</si>
  <si>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</si>
  <si>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</si>
  <si>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</si>
  <si>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</si>
  <si>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</si>
  <si>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</si>
  <si>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</si>
  <si>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</si>
  <si>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</si>
  <si>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</si>
  <si>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</si>
  <si>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</si>
  <si>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</si>
  <si>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</si>
  <si>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</si>
  <si>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</si>
  <si>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</si>
  <si>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</si>
  <si>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</si>
  <si>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</si>
  <si>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</si>
  <si>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</si>
  <si>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</si>
  <si>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</si>
  <si>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</si>
  <si>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</si>
  <si>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</si>
  <si>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</si>
  <si>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</si>
  <si>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</si>
  <si>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</si>
  <si>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</si>
  <si>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</si>
  <si>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</si>
  <si>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</si>
  <si>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</si>
  <si>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</si>
  <si>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</si>
  <si>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</si>
  <si>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</si>
  <si>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</si>
  <si>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</si>
  <si>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</si>
  <si>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</si>
  <si>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</si>
  <si>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</si>
  <si>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</si>
  <si>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</si>
  <si>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</si>
  <si>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</si>
  <si>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</si>
  <si>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</si>
  <si>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</si>
  <si>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</si>
  <si>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</si>
  <si>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</si>
  <si>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</si>
  <si>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</si>
  <si>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</si>
  <si>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</si>
  <si>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</si>
  <si>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</si>
  <si>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</si>
  <si>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</si>
  <si>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</si>
  <si>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</si>
  <si>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</si>
  <si>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</si>
  <si>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</si>
  <si>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</si>
  <si>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</si>
  <si>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</si>
  <si>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</si>
  <si>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</si>
  <si>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</si>
  <si>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</si>
  <si>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</si>
  <si>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</si>
  <si>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</si>
  <si>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</si>
  <si>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</si>
  <si>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</si>
  <si>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</si>
  <si>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</si>
  <si>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</si>
  <si>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</si>
  <si>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</si>
  <si>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</si>
  <si>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</si>
  <si>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</si>
  <si>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</si>
  <si>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</si>
  <si>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</si>
  <si>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</si>
  <si>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</si>
  <si>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</si>
  <si>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</si>
  <si>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</si>
  <si>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</si>
  <si>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</si>
  <si>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</si>
  <si>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</si>
  <si>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</si>
  <si>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</si>
  <si>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</si>
  <si>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</si>
  <si>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</si>
  <si>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</si>
  <si>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</si>
  <si>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</si>
  <si>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</si>
  <si>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</si>
  <si>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</si>
  <si>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</si>
  <si>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</si>
  <si>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</si>
  <si>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</si>
  <si>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</si>
  <si>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</si>
  <si>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</si>
  <si>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</si>
  <si>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</si>
  <si>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</si>
  <si>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</si>
  <si>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</si>
  <si>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</si>
  <si>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</si>
  <si>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</si>
  <si>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</si>
  <si>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</si>
  <si>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</si>
  <si>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</si>
  <si>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</si>
  <si>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</si>
  <si>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</si>
  <si>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</si>
  <si>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</si>
  <si>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</si>
  <si>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</si>
  <si>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</si>
  <si>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</si>
  <si>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</si>
  <si>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</si>
  <si>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</si>
  <si>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</si>
  <si>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</si>
  <si>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</si>
  <si>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</si>
  <si>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</si>
  <si>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</si>
  <si>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</si>
  <si>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</si>
  <si>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</si>
  <si>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</si>
  <si>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</si>
  <si>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</si>
  <si>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</si>
  <si>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</si>
  <si>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</si>
  <si>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</si>
  <si>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</si>
  <si>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</si>
  <si>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</si>
  <si>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</si>
  <si>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</si>
  <si>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</si>
  <si>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</si>
  <si>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</si>
  <si>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</si>
  <si>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</si>
  <si>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</si>
  <si>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</si>
  <si>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</si>
  <si>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</si>
  <si>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</si>
  <si>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</si>
  <si>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</si>
  <si>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</si>
  <si>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</si>
  <si>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</si>
  <si>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</si>
  <si>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</si>
  <si>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</si>
  <si>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</si>
  <si>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</si>
  <si>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</si>
  <si>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</si>
  <si>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</si>
  <si>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</si>
  <si>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</si>
  <si>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</si>
  <si>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</si>
  <si>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</si>
  <si>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</si>
  <si>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</si>
  <si>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</si>
  <si>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</si>
  <si>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</si>
  <si>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</si>
  <si>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</si>
  <si>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</si>
  <si>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</si>
  <si>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</si>
  <si>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</si>
  <si>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</si>
  <si>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</si>
  <si>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</si>
  <si>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</si>
  <si>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</si>
  <si>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</si>
  <si>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</si>
  <si>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</si>
  <si>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</si>
  <si>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</si>
  <si>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</si>
  <si>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</si>
  <si>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</si>
  <si>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</si>
  <si>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</si>
  <si>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</si>
  <si>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</si>
  <si>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</si>
  <si>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</si>
  <si>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</si>
  <si>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</si>
  <si>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</si>
  <si>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</si>
  <si>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</si>
  <si>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</si>
  <si>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</si>
  <si>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</si>
  <si>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</si>
  <si>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</si>
  <si>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</si>
  <si>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</si>
  <si>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</si>
  <si>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</si>
  <si>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</si>
  <si>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</si>
  <si>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</si>
  <si>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</si>
  <si>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</si>
  <si>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</si>
  <si>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</si>
  <si>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</si>
  <si>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</si>
  <si>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</si>
  <si>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</si>
  <si>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</si>
  <si>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</si>
  <si>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</si>
  <si>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</si>
  <si>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</si>
  <si>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</si>
  <si>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</si>
  <si>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</si>
  <si>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</si>
  <si>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</si>
  <si>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</si>
  <si>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</si>
  <si>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</si>
  <si>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</si>
  <si>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</si>
  <si>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</si>
  <si>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</si>
  <si>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</si>
  <si>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</si>
  <si>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</si>
  <si>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</si>
  <si>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</si>
  <si>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</si>
  <si>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</si>
  <si>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</si>
  <si>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</si>
  <si>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</si>
  <si>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</si>
  <si>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</si>
  <si>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</si>
  <si>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</si>
  <si>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</si>
  <si>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</si>
  <si>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</si>
  <si>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</si>
  <si>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</si>
  <si>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</si>
  <si>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</si>
  <si>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</si>
  <si>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</si>
  <si>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</si>
  <si>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</si>
  <si>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</si>
  <si>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</si>
  <si>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</si>
  <si>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</si>
  <si>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</si>
  <si>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</si>
  <si>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</si>
  <si>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</si>
  <si>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</si>
  <si>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</si>
  <si>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</si>
  <si>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</si>
  <si>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</si>
  <si>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</si>
  <si>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</si>
  <si>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</si>
  <si>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</si>
  <si>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</si>
  <si>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</si>
  <si>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</si>
  <si>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</si>
  <si>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</si>
  <si>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</si>
  <si>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</si>
  <si>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</si>
  <si>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</si>
  <si>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</si>
  <si>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</si>
  <si>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</si>
  <si>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</si>
  <si>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</si>
  <si>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</si>
  <si>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</si>
  <si>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</si>
  <si>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</si>
  <si>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</si>
  <si>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</si>
  <si>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</si>
  <si>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</si>
  <si>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</si>
  <si>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</si>
  <si>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</si>
  <si>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</si>
  <si>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</si>
  <si>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</si>
  <si>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</si>
  <si>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</si>
  <si>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</si>
  <si>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</si>
  <si>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</si>
  <si>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</si>
  <si>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</si>
  <si>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</si>
  <si>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</si>
  <si>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</si>
  <si>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</si>
  <si>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</si>
  <si>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</si>
  <si>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</si>
  <si>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</si>
  <si>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</si>
  <si>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</si>
  <si>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</si>
  <si>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</si>
  <si>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</si>
  <si>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</si>
  <si>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</si>
  <si>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</si>
  <si>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</si>
  <si>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</si>
  <si>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</si>
  <si>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</si>
  <si>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</si>
  <si>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</si>
  <si>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</si>
  <si>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</si>
  <si>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</si>
  <si>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</si>
  <si>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</si>
  <si>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</si>
  <si>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</si>
  <si>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</si>
  <si>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</si>
  <si>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</si>
  <si>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</si>
  <si>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</si>
  <si>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</si>
  <si>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</si>
  <si>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</si>
  <si>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</si>
  <si>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</si>
  <si>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</si>
  <si>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</si>
  <si>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</si>
  <si>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</si>
  <si>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</si>
  <si>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</si>
  <si>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</si>
  <si>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</si>
  <si>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</si>
  <si>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</si>
  <si>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</si>
  <si>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</si>
  <si>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</si>
  <si>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</si>
  <si>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</si>
  <si>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</si>
  <si>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</si>
  <si>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</si>
  <si>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</si>
  <si>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</si>
  <si>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</si>
  <si>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</si>
  <si>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</si>
  <si>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</si>
  <si>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</si>
  <si>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</si>
  <si>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</si>
  <si>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</si>
  <si>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</si>
  <si>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</si>
  <si>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</si>
  <si>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</si>
  <si>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</si>
  <si>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</si>
  <si>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</si>
  <si>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</si>
  <si>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</si>
  <si>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</si>
  <si>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</si>
  <si>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</si>
  <si>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</si>
  <si>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</si>
  <si>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</si>
  <si>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</si>
  <si>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</si>
  <si>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</si>
  <si>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</si>
  <si>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</si>
  <si>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</si>
  <si>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</si>
  <si>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</si>
  <si>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</si>
  <si>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</si>
  <si>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</si>
  <si>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</si>
  <si>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</si>
  <si>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</si>
  <si>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</si>
  <si>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</si>
  <si>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</si>
  <si>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</si>
  <si>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</si>
  <si>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</si>
  <si>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</si>
  <si>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</si>
  <si>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</si>
  <si>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</si>
  <si>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</si>
  <si>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</si>
  <si>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</si>
  <si>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</si>
  <si>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</si>
  <si>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</si>
  <si>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</si>
  <si>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</si>
  <si>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</si>
  <si>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</si>
  <si>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</si>
  <si>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</si>
  <si>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</si>
  <si>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</si>
  <si>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</si>
  <si>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</si>
  <si>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</si>
  <si>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</si>
  <si>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</si>
  <si>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</si>
  <si>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</si>
  <si>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</si>
  <si>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</si>
  <si>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</si>
  <si>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</si>
  <si>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</si>
  <si>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</si>
  <si>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</si>
  <si>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</si>
  <si>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</si>
  <si>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</si>
  <si>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</si>
  <si>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</si>
  <si>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</si>
  <si>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</si>
  <si>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</si>
  <si>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</si>
  <si>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</si>
  <si>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</si>
  <si>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</si>
  <si>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</si>
  <si>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</si>
  <si>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</si>
  <si>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</si>
  <si>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</si>
  <si>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</si>
  <si>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</si>
  <si>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</si>
  <si>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</si>
  <si>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</si>
  <si>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</si>
  <si>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</si>
  <si>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</si>
  <si>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</si>
  <si>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</si>
  <si>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</si>
  <si>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</si>
  <si>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</si>
  <si>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</si>
  <si>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</si>
  <si>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</si>
  <si>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</si>
  <si>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</si>
  <si>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</si>
  <si>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</si>
  <si>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</si>
  <si>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</si>
  <si>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</si>
  <si>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</si>
  <si>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</si>
  <si>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</si>
  <si>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</si>
  <si>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</si>
  <si>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</si>
  <si>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</si>
  <si>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</si>
  <si>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</si>
  <si>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</si>
  <si>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</si>
  <si>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</si>
  <si>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</si>
  <si>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</si>
  <si>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</si>
  <si>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</si>
  <si>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</si>
  <si>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</si>
  <si>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</si>
  <si>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</si>
  <si>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</si>
  <si>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</si>
  <si>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</si>
  <si>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</si>
  <si>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</si>
  <si>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</si>
  <si>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</si>
  <si>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</si>
  <si>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</si>
  <si>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</si>
  <si>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</si>
  <si>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</si>
  <si>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</si>
  <si>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</si>
  <si>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</si>
  <si>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</si>
  <si>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</si>
  <si>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</si>
  <si>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</si>
  <si>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</si>
  <si>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</si>
  <si>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</si>
  <si>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</si>
  <si>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</si>
  <si>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</si>
  <si>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</si>
  <si>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</si>
  <si>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</si>
  <si>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</si>
  <si>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</si>
  <si>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</si>
  <si>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</si>
  <si>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</si>
  <si>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</si>
  <si>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</si>
  <si>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</si>
  <si>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</si>
  <si>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</si>
  <si>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</si>
  <si>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</si>
  <si>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</si>
  <si>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</si>
  <si>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</si>
  <si>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</si>
  <si>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</si>
  <si>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</si>
  <si>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</si>
  <si>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</si>
  <si>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</si>
  <si>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</si>
  <si>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</si>
  <si>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</si>
  <si>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</si>
  <si>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</si>
  <si>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</si>
  <si>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</si>
  <si>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</si>
  <si>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</si>
  <si>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</si>
  <si>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</si>
  <si>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</si>
  <si>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</si>
  <si>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</si>
  <si>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</si>
  <si>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</si>
  <si>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</si>
  <si>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</si>
  <si>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</si>
  <si>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</si>
  <si>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</si>
  <si>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</si>
  <si>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</si>
  <si>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</si>
  <si>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</si>
  <si>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</si>
  <si>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</si>
  <si>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</si>
  <si>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</si>
  <si>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</si>
  <si>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</si>
  <si>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</si>
  <si>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</si>
  <si>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</si>
  <si>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</si>
  <si>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</si>
  <si>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</si>
  <si>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</si>
  <si>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</si>
  <si>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</si>
  <si>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</si>
  <si>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</si>
  <si>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</si>
  <si>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</si>
  <si>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</si>
  <si>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</si>
  <si>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</si>
  <si>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</si>
  <si>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</si>
  <si>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</si>
  <si>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</si>
  <si>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</si>
  <si>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</si>
  <si>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</si>
  <si>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</si>
  <si>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</si>
  <si>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</si>
  <si>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</si>
  <si>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</si>
  <si>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</si>
  <si>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</si>
  <si>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</si>
  <si>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</si>
  <si>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</si>
  <si>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</si>
  <si>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</si>
  <si>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</si>
  <si>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</si>
  <si>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</si>
  <si>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</si>
  <si>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</si>
  <si>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</si>
  <si>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</si>
  <si>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</si>
  <si>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</si>
  <si>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</si>
  <si>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</si>
  <si>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</si>
  <si>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</si>
  <si>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</si>
  <si>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</si>
  <si>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</si>
  <si>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</si>
  <si>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</si>
  <si>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</si>
  <si>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</si>
  <si>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</si>
  <si>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</si>
  <si>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</si>
  <si>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</si>
  <si>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</si>
  <si>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</si>
  <si>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</si>
  <si>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</si>
  <si>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</si>
  <si>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</si>
  <si>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</si>
  <si>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</si>
  <si>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</si>
  <si>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</si>
  <si>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</si>
  <si>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</si>
  <si>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</si>
  <si>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</si>
  <si>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</si>
  <si>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</si>
  <si>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</si>
  <si>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</si>
  <si>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</si>
  <si>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</si>
  <si>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</si>
  <si>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</si>
  <si>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</si>
  <si>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</si>
  <si>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</si>
  <si>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</si>
  <si>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</si>
  <si>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</si>
  <si>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</si>
  <si>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</si>
  <si>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</si>
  <si>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</si>
  <si>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</si>
  <si>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</si>
  <si>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</si>
  <si>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</si>
  <si>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</si>
  <si>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</si>
  <si>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</si>
  <si>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</si>
  <si>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</si>
  <si>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</si>
  <si>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</si>
  <si>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</si>
  <si>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</si>
  <si>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</si>
  <si>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</si>
  <si>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</si>
  <si>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</si>
  <si>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</si>
  <si>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</si>
  <si>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</si>
  <si>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</si>
  <si>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</si>
  <si>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</si>
  <si>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</si>
  <si>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</si>
  <si>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</si>
  <si>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</si>
  <si>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</si>
  <si>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</si>
  <si>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</si>
  <si>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</si>
  <si>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</si>
  <si>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</si>
  <si>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</si>
  <si>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</si>
  <si>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</si>
  <si>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</si>
  <si>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</si>
  <si>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</si>
  <si>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</si>
  <si>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</si>
  <si>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</si>
  <si>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</si>
  <si>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</si>
  <si>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</si>
  <si>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</si>
  <si>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</si>
  <si>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</si>
  <si>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</si>
  <si>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</si>
  <si>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</si>
  <si>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</si>
  <si>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</si>
  <si>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</si>
  <si>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</si>
  <si>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</si>
  <si>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</si>
  <si>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</si>
  <si>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</si>
  <si>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</si>
  <si>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</si>
  <si>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</si>
  <si>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</si>
  <si>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</si>
  <si>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</si>
  <si>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</si>
  <si>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</si>
  <si>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</si>
  <si>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</si>
  <si>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</si>
  <si>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</si>
  <si>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</si>
  <si>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</si>
  <si>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</si>
  <si>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</si>
  <si>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</si>
  <si>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</si>
  <si>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</si>
  <si>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</si>
  <si>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</si>
  <si>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</si>
  <si>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</si>
  <si>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</si>
  <si>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</si>
  <si>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</si>
  <si>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</si>
  <si>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</si>
  <si>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</si>
  <si>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</si>
  <si>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</si>
  <si>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</si>
  <si>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</si>
  <si>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</si>
  <si>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</si>
  <si>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</si>
  <si>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</si>
  <si>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</si>
  <si>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</si>
  <si>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</si>
  <si>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</si>
  <si>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</si>
  <si>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</si>
  <si>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</si>
  <si>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</si>
  <si>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</si>
  <si>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</si>
  <si>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</si>
  <si>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</si>
  <si>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</si>
  <si>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</si>
  <si>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</si>
  <si>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</si>
  <si>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</si>
  <si>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</si>
  <si>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</si>
  <si>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</si>
  <si>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</si>
  <si>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</si>
  <si>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</si>
  <si>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</si>
  <si>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</si>
  <si>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</si>
  <si>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</si>
  <si>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</si>
  <si>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</si>
  <si>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</si>
  <si>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</si>
  <si>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</si>
  <si>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</si>
  <si>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</si>
  <si>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</si>
  <si>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</si>
  <si>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</si>
  <si>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</si>
  <si>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</si>
  <si>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</si>
  <si>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</si>
  <si>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</si>
  <si>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</si>
  <si>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</si>
  <si>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</si>
  <si>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</si>
  <si>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</si>
  <si>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</si>
  <si>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</si>
  <si>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</si>
  <si>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</si>
  <si>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</si>
  <si>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</si>
  <si>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</si>
  <si>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</si>
  <si>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</si>
  <si>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</si>
  <si>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</si>
  <si>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</si>
  <si>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</si>
  <si>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</si>
  <si>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</si>
  <si>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</si>
  <si>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</si>
  <si>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</si>
  <si>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</si>
  <si>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</si>
  <si>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</si>
  <si>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</si>
  <si>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</si>
  <si>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</si>
  <si>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</si>
  <si>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</si>
  <si>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</si>
  <si>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</si>
  <si>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</si>
  <si>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</si>
  <si>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</si>
  <si>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</si>
  <si>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</si>
  <si>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</si>
  <si>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</si>
  <si>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</si>
  <si>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</si>
  <si>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</si>
  <si>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</si>
  <si>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</si>
  <si>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</si>
  <si>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</si>
  <si>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</si>
  <si>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</si>
  <si>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</si>
  <si>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</si>
  <si>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</si>
  <si>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</si>
  <si>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</si>
  <si>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</si>
  <si>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</si>
  <si>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</si>
  <si>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</si>
  <si>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</si>
  <si>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</si>
  <si>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</si>
  <si>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</si>
  <si>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</si>
  <si>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</si>
  <si>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</si>
  <si>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</si>
  <si>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</si>
  <si>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</si>
  <si>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</si>
  <si>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</si>
  <si>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</si>
  <si>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</si>
  <si>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</si>
  <si>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</si>
  <si>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</si>
  <si>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</si>
  <si>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</si>
  <si>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</si>
  <si>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</si>
  <si>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</si>
  <si>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</si>
  <si>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</si>
  <si>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</si>
  <si>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</si>
  <si>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</si>
  <si>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</si>
  <si>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</si>
  <si>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</si>
  <si>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</si>
  <si>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</si>
  <si>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</si>
  <si>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</si>
  <si>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</si>
  <si>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</si>
  <si>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</si>
  <si>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</si>
  <si>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</si>
  <si>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</si>
  <si>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</si>
  <si>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</si>
  <si>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</si>
  <si>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</si>
  <si>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</si>
  <si>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</si>
  <si>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</si>
  <si>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</si>
  <si>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</si>
  <si>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</si>
  <si>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</si>
  <si>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</si>
  <si>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</si>
  <si>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</si>
  <si>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</si>
  <si>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</si>
  <si>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</si>
  <si>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</si>
  <si>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</si>
  <si>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</si>
  <si>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</si>
  <si>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</si>
  <si>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</si>
  <si>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</si>
  <si>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</si>
  <si>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</si>
  <si>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</si>
  <si>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</si>
  <si>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</si>
  <si>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</si>
  <si>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</si>
  <si>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</si>
  <si>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</si>
  <si>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</si>
  <si>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</si>
  <si>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</si>
  <si>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</si>
  <si>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</si>
  <si>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</si>
  <si>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</si>
  <si>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</si>
  <si>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</si>
  <si>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</si>
  <si>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</si>
  <si>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</si>
  <si>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</si>
  <si>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</si>
  <si>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</si>
  <si>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</si>
  <si>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</si>
  <si>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</si>
  <si>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</si>
  <si>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</si>
  <si>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</si>
  <si>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</si>
  <si>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</si>
  <si>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</si>
  <si>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</si>
  <si>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</si>
  <si>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</si>
  <si>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</si>
  <si>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</si>
  <si>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</si>
  <si>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</si>
  <si>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</si>
  <si>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</si>
  <si>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</si>
  <si>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</si>
  <si>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</si>
  <si>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</si>
  <si>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</si>
  <si>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</si>
  <si>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</si>
  <si>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</si>
  <si>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</si>
  <si>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</si>
  <si>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</si>
  <si>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</si>
  <si>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</si>
  <si>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</si>
  <si>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</si>
  <si>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</si>
  <si>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</si>
  <si>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</si>
  <si>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</si>
  <si>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</si>
  <si>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</si>
  <si>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</si>
  <si>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</si>
  <si>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</si>
  <si>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</si>
  <si>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</si>
  <si>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</si>
  <si>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</si>
  <si>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</si>
  <si>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</si>
  <si>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</si>
  <si>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</si>
  <si>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</si>
  <si>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</si>
  <si>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</si>
  <si>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</si>
  <si>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</si>
  <si>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</si>
  <si>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</si>
  <si>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</si>
  <si>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</si>
  <si>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</si>
  <si>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</si>
  <si>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</si>
  <si>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</si>
  <si>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</si>
  <si>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</si>
  <si>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</si>
  <si>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</si>
  <si>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</si>
  <si>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</si>
  <si>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</si>
  <si>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</si>
  <si>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</si>
  <si>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</si>
  <si>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</si>
  <si>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</si>
  <si>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</si>
  <si>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</si>
  <si>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</si>
  <si>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</si>
  <si>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</si>
  <si>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</si>
  <si>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</si>
  <si>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</si>
  <si>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</si>
  <si>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</si>
  <si>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</si>
  <si>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</si>
  <si>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</si>
  <si>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</si>
  <si>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</si>
  <si>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</si>
  <si>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</si>
  <si>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</si>
  <si>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</si>
  <si>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</si>
  <si>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</si>
  <si>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</si>
  <si>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</si>
  <si>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</si>
  <si>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</si>
  <si>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</si>
  <si>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</si>
  <si>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</si>
  <si>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</si>
  <si>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</si>
  <si>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</si>
  <si>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</si>
  <si>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</si>
  <si>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</si>
  <si>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</si>
  <si>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</si>
  <si>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</si>
  <si>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</si>
  <si>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</si>
  <si>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</si>
  <si>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</si>
  <si>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</si>
  <si>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</si>
  <si>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</si>
  <si>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</si>
  <si>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</si>
  <si>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</si>
  <si>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</si>
  <si>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</si>
  <si>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</si>
  <si>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</si>
  <si>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</si>
  <si>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</si>
  <si>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</si>
  <si>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</si>
  <si>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</si>
  <si>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</si>
  <si>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</si>
  <si>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</si>
  <si>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</si>
  <si>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</si>
  <si>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</si>
  <si>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</si>
  <si>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</si>
  <si>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</si>
  <si>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</si>
  <si>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</si>
  <si>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</si>
  <si>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</si>
  <si>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</si>
  <si>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</si>
  <si>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</si>
  <si>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</si>
  <si>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</si>
  <si>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</si>
  <si>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</si>
  <si>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</si>
  <si>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</si>
  <si>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</si>
  <si>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</si>
  <si>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</si>
  <si>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</si>
  <si>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</si>
  <si>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</si>
  <si>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</si>
  <si>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</si>
  <si>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</si>
  <si>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</si>
  <si>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</si>
  <si>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</si>
  <si>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</si>
  <si>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</si>
  <si>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</si>
  <si>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</si>
  <si>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</si>
  <si>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</si>
  <si>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</si>
  <si>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</si>
  <si>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</si>
  <si>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</si>
  <si>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</si>
  <si>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</si>
  <si>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</si>
  <si>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</si>
  <si>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</si>
  <si>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</si>
  <si>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</si>
  <si>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</si>
  <si>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</si>
  <si>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</si>
  <si>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</si>
  <si>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</si>
  <si>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</si>
  <si>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</si>
  <si>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</si>
  <si>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</si>
  <si>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</si>
  <si>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</si>
  <si>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</si>
  <si>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</si>
  <si>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</si>
  <si>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</si>
  <si>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</si>
  <si>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</si>
  <si>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</si>
  <si>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</si>
  <si>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</si>
  <si>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</si>
  <si>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</si>
  <si>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</si>
  <si>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</si>
  <si>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</si>
  <si>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</si>
  <si>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</si>
  <si>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</si>
  <si>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</si>
  <si>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</si>
  <si>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</si>
  <si>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</si>
  <si>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</si>
  <si>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</si>
  <si>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</si>
  <si>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</si>
  <si>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</si>
  <si>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</si>
  <si>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</si>
  <si>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</si>
  <si>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</si>
  <si>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</si>
  <si>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</si>
  <si>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</si>
  <si>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</si>
  <si>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</si>
  <si>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</si>
  <si>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</si>
  <si>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</si>
  <si>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</si>
  <si>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</si>
  <si>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</si>
  <si>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</si>
  <si>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</si>
  <si>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</si>
  <si>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</si>
  <si>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</si>
  <si>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</si>
  <si>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</si>
  <si>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</si>
  <si>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</si>
  <si>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</si>
  <si>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</si>
  <si>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</si>
  <si>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</si>
  <si>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</si>
  <si>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</si>
  <si>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</si>
  <si>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</si>
  <si>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</si>
  <si>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</si>
  <si>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</si>
  <si>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</si>
  <si>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</si>
  <si>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</si>
  <si>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</si>
  <si>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</si>
  <si>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</si>
  <si>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</si>
  <si>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</si>
  <si>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</si>
  <si>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</si>
  <si>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</si>
  <si>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</si>
  <si>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</si>
  <si>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</si>
  <si>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</si>
  <si>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</si>
  <si>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</si>
  <si>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</si>
  <si>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</si>
  <si>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</si>
  <si>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</si>
  <si>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</si>
  <si>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</si>
  <si>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</si>
  <si>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</si>
  <si>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</si>
  <si>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</si>
  <si>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</si>
  <si>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</si>
  <si>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</si>
  <si>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</si>
  <si>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</si>
  <si>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</si>
  <si>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</si>
  <si>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</si>
  <si>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</si>
  <si>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</si>
  <si>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</si>
  <si>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</si>
  <si>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</si>
  <si>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</si>
  <si>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</si>
  <si>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</si>
  <si>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</si>
  <si>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</si>
  <si>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</si>
  <si>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</si>
  <si>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</si>
  <si>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</si>
  <si>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</si>
  <si>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</si>
  <si>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</si>
  <si>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</si>
  <si>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</si>
  <si>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</si>
  <si>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</si>
  <si>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</si>
  <si>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</si>
  <si>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</si>
  <si>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</si>
  <si>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</si>
  <si>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</si>
  <si>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</si>
  <si>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</si>
  <si>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</si>
  <si>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</si>
  <si>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</si>
  <si>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</si>
  <si>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</si>
  <si>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</si>
  <si>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</si>
  <si>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</si>
  <si>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</si>
  <si>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</si>
  <si>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</si>
  <si>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</si>
  <si>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</si>
  <si>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</si>
  <si>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</si>
  <si>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</si>
  <si>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</si>
  <si>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</si>
  <si>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</si>
  <si>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</si>
  <si>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</si>
  <si>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</si>
  <si>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</si>
  <si>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</si>
  <si>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</si>
  <si>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</si>
  <si>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</si>
  <si>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</si>
  <si>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</si>
  <si>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</si>
  <si>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</si>
  <si>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</si>
  <si>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</si>
  <si>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</si>
  <si>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</si>
  <si>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</si>
  <si>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</si>
  <si>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</si>
  <si>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Serena Deschamps, CPA, CA</t>
  </si>
  <si>
    <t>613-267-7563 ext 34</t>
  </si>
  <si>
    <t>613-267-7563</t>
  </si>
  <si>
    <t>sdeschamps@allanandpartners.com</t>
  </si>
  <si>
    <t>www.villageofwestport.ca</t>
  </si>
  <si>
    <t>INDIRECT</t>
  </si>
  <si>
    <t>Joe Whyte</t>
  </si>
  <si>
    <t>Howard a. Allan, FCPA, FCA</t>
  </si>
  <si>
    <t>Allan and Partners LLP</t>
  </si>
  <si>
    <t>jwhyte@villageofwestport.ca</t>
  </si>
  <si>
    <t>hallan@allanandpartners.com</t>
  </si>
  <si>
    <t>20200228</t>
  </si>
  <si>
    <t>20200731</t>
  </si>
  <si>
    <t>Capital</t>
  </si>
  <si>
    <t>WATER</t>
  </si>
  <si>
    <t>SEWER</t>
  </si>
  <si>
    <t>na</t>
  </si>
  <si>
    <t xml:space="preserve">Safe restart - Financial loss was waived penalties on tax arrears of $4,163, reduction in harbour docking fees $10,428 , reduction in recreation user fees of $30,926, museum admissions 3,138. </t>
  </si>
  <si>
    <t>2020 FINANCIAL INFORMATION RETURN</t>
  </si>
  <si>
    <t xml:space="preserve">Eastern Ontario </t>
  </si>
  <si>
    <t xml:space="preserve">Leeds and Grenville UCo </t>
  </si>
  <si>
    <t>56505</t>
  </si>
  <si>
    <t>FIR Schedules Only</t>
  </si>
  <si>
    <t>FIR2020:   Westport V</t>
  </si>
  <si>
    <t>Asmt Code:   0842</t>
  </si>
  <si>
    <t>MAH Code:   56505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</si>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</sst>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2179</v>
      </c>
      <c r="B1" s="1084"/>
      <c r="C1" s="1085" t="s">
        <v>2129</v>
      </c>
      <c r="D1" s="1086"/>
      <c r="E1" s="1086"/>
      <c r="F1" s="1086"/>
      <c r="G1" s="1086"/>
      <c r="H1" s="1086"/>
      <c r="I1" s="1086"/>
      <c r="J1" s="1086"/>
      <c r="K1" s="1086"/>
      <c r="L1" s="1087">
        <v>44645.718041898152</v>
      </c>
      <c r="M1" s="1088"/>
      <c r="N1" s="1069" t="s">
        <v>1555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1387</v>
      </c>
      <c r="F5" s="1094" t="s">
        <v>34</v>
      </c>
      <c r="G5" s="1092"/>
      <c r="H5" s="1092"/>
      <c r="I5" s="1095"/>
      <c r="J5" s="1095"/>
      <c r="K5" s="1093" t="s">
        <v>1344</v>
      </c>
      <c r="L5" s="1096" t="s">
        <v>2264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1561</v>
      </c>
      <c r="G6" s="1092"/>
      <c r="H6" s="1092"/>
      <c r="I6" s="1095"/>
      <c r="J6" s="1095"/>
      <c r="K6" s="1093" t="s">
        <v>250</v>
      </c>
      <c r="L6" s="1096" t="s">
        <v>35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2265</v>
      </c>
      <c r="G7" s="1092"/>
      <c r="H7" s="1092"/>
      <c r="I7" s="1095"/>
      <c r="J7" s="1095"/>
      <c r="K7" s="1093" t="s">
        <v>251</v>
      </c>
      <c r="L7" s="1096" t="s">
        <v>2266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2267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1386</v>
      </c>
      <c r="F18" s="1101" t="s">
        <v>1007</v>
      </c>
      <c r="G18" s="1101"/>
      <c r="H18" s="1101"/>
      <c r="I18" s="1101"/>
      <c r="J18" s="1101" t="s">
        <v>1567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1568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1483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1262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1263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1265</v>
      </c>
      <c r="F47" s="351" t="s">
        <v>214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2238</v>
      </c>
      <c r="F57" s="336"/>
      <c r="G57" s="336" t="s">
        <v>482</v>
      </c>
      <c r="H57" s="1001" t="s">
        <v>2245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1213</v>
      </c>
      <c r="F58" s="336"/>
      <c r="G58" s="336" t="s">
        <v>482</v>
      </c>
      <c r="H58" s="1001" t="s">
        <v>2246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1574</v>
      </c>
      <c r="D59" s="336"/>
      <c r="E59" s="336" t="s">
        <v>799</v>
      </c>
      <c r="F59" s="336"/>
      <c r="G59" s="336" t="s">
        <v>482</v>
      </c>
      <c r="H59" s="1001" t="s">
        <v>2247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1575</v>
      </c>
      <c r="D60" s="336"/>
      <c r="E60" s="336" t="s">
        <v>1420</v>
      </c>
      <c r="F60" s="336"/>
      <c r="G60" s="336" t="s">
        <v>482</v>
      </c>
      <c r="H60" s="1001" t="s">
        <v>2248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482</v>
      </c>
      <c r="H61" s="1001" t="s">
        <v>2249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1001" t="s">
        <v>2252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92</v>
      </c>
      <c r="F64" s="336"/>
      <c r="G64" s="336" t="s">
        <v>482</v>
      </c>
      <c r="H64" s="1001" t="s">
        <v>2253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6"/>
      <c r="E65" s="657" t="s">
        <v>1851</v>
      </c>
      <c r="F65" s="656"/>
      <c r="G65" s="336" t="s">
        <v>482</v>
      </c>
      <c r="H65" s="1001" t="s">
        <v>2255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1078</v>
      </c>
      <c r="F67" s="336"/>
      <c r="G67" s="336" t="s">
        <v>482</v>
      </c>
      <c r="H67" s="1001" t="s">
        <v>2251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1789</v>
      </c>
      <c r="F68" s="336"/>
      <c r="G68" s="336" t="s">
        <v>482</v>
      </c>
      <c r="H68" s="1001" t="s">
        <v>2254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2237</v>
      </c>
      <c r="F69" s="336"/>
      <c r="G69" s="336" t="s">
        <v>482</v>
      </c>
      <c r="H69" s="1002">
        <v>44645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1436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1260</v>
      </c>
      <c r="D75" s="336"/>
      <c r="E75" s="338" t="s">
        <v>1355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1356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404</v>
      </c>
      <c r="F77" s="336"/>
      <c r="G77" s="336" t="s">
        <v>482</v>
      </c>
      <c r="H77" s="356">
        <v>1107621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2134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2132</v>
      </c>
      <c r="F81" s="336"/>
      <c r="G81" s="337"/>
      <c r="H81" s="337" t="s">
        <v>2133</v>
      </c>
      <c r="I81" s="802" t="s">
        <v>2250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2133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2135</v>
      </c>
      <c r="F85" s="336"/>
      <c r="G85" s="337"/>
      <c r="H85" s="337" t="s">
        <v>2133</v>
      </c>
      <c r="I85" s="804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1558</v>
      </c>
      <c r="I90" s="806" t="s">
        <v>2145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1571</v>
      </c>
      <c r="D91" s="493"/>
      <c r="E91" s="499" t="s">
        <v>518</v>
      </c>
      <c r="F91" s="493"/>
      <c r="G91" s="337" t="s">
        <v>951</v>
      </c>
      <c r="H91" s="494">
        <v>393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1586</v>
      </c>
      <c r="D92" s="493"/>
      <c r="E92" s="499" t="s">
        <v>169</v>
      </c>
      <c r="F92" s="493"/>
      <c r="G92" s="337" t="s">
        <v>951</v>
      </c>
      <c r="H92" s="494">
        <v>590</v>
      </c>
      <c r="I92" s="159" t="s">
        <v>2144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696</v>
      </c>
      <c r="F93" s="493"/>
      <c r="G93" s="337" t="s">
        <v>951</v>
      </c>
      <c r="H93" s="494">
        <v>65</v>
      </c>
      <c r="I93" s="159" t="s">
        <v>2144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2180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44645.718041898152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2268</v>
      </c>
      <c r="D3" s="1107"/>
      <c r="E3" s="1105"/>
      <c r="F3" s="1107"/>
      <c r="G3" s="1108"/>
      <c r="H3" s="1107"/>
      <c r="I3" s="1105"/>
      <c r="J3" s="1105"/>
      <c r="K3" s="1109" t="s">
        <v>1168</v>
      </c>
      <c r="L3" s="1104"/>
    </row>
    <row r="4" spans="1:13" s="430" customFormat="1" ht="15" customHeight="1" x14ac:dyDescent="0.2">
      <c r="A4" s="92"/>
      <c r="B4" s="1110"/>
      <c r="C4" s="1111" t="s">
        <v>2269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2270</v>
      </c>
      <c r="D5" s="1113"/>
      <c r="E5" s="1113"/>
      <c r="F5" s="1113"/>
      <c r="G5" s="1113"/>
      <c r="H5" s="1113"/>
      <c r="I5" s="1114"/>
      <c r="J5" s="1114"/>
      <c r="K5" s="1117" t="s">
        <v>2271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1423</v>
      </c>
      <c r="F11" s="110"/>
      <c r="G11" s="148"/>
      <c r="H11" s="110"/>
      <c r="I11" s="111"/>
      <c r="J11" s="147" t="s">
        <v>482</v>
      </c>
      <c r="K11" s="239">
        <v>951997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1360</v>
      </c>
      <c r="F13" s="110"/>
      <c r="G13" s="148"/>
      <c r="H13" s="110"/>
      <c r="I13" s="111"/>
      <c r="J13" s="147" t="s">
        <v>482</v>
      </c>
      <c r="K13" s="239">
        <v>14874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966</v>
      </c>
      <c r="J15" s="112"/>
      <c r="K15" s="239">
        <v>966871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2049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1230</v>
      </c>
      <c r="F19" s="461"/>
      <c r="G19" s="459"/>
      <c r="H19" s="461"/>
      <c r="I19" s="465"/>
      <c r="J19" s="147" t="s">
        <v>482</v>
      </c>
      <c r="K19" s="496">
        <v>175000</v>
      </c>
      <c r="L19" s="141"/>
    </row>
    <row r="20" spans="1:12" s="894" customFormat="1" ht="11.25" customHeight="1" x14ac:dyDescent="0.2">
      <c r="A20" s="138"/>
      <c r="B20" s="141"/>
      <c r="C20" s="1064" t="s">
        <v>2130</v>
      </c>
      <c r="D20" s="721"/>
      <c r="E20" s="150" t="s">
        <v>2149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2223</v>
      </c>
      <c r="D21" s="1074"/>
      <c r="E21" s="1078" t="s">
        <v>2239</v>
      </c>
      <c r="F21" s="1075"/>
      <c r="G21" s="1074"/>
      <c r="H21" s="1075"/>
      <c r="I21" s="1076"/>
      <c r="J21" s="485" t="s">
        <v>951</v>
      </c>
      <c r="K21" s="1068">
        <v>23700</v>
      </c>
      <c r="L21" s="141"/>
    </row>
    <row r="22" spans="1:12" s="894" customFormat="1" ht="11.25" customHeight="1" x14ac:dyDescent="0.2">
      <c r="A22" s="138"/>
      <c r="B22" s="141"/>
      <c r="C22" s="1067" t="s">
        <v>2224</v>
      </c>
      <c r="D22" s="1074"/>
      <c r="E22" s="1078" t="s">
        <v>2240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2225</v>
      </c>
      <c r="D23" s="1074"/>
      <c r="E23" s="1078" t="s">
        <v>2226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1661</v>
      </c>
      <c r="F24" s="588" t="s">
        <v>951</v>
      </c>
      <c r="G24" s="897" t="s">
        <v>951</v>
      </c>
      <c r="H24" s="109" t="s">
        <v>304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1661</v>
      </c>
      <c r="F25" s="588" t="s">
        <v>951</v>
      </c>
      <c r="G25" s="808" t="s">
        <v>951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1661</v>
      </c>
      <c r="F26" s="588" t="s">
        <v>951</v>
      </c>
      <c r="G26" s="808" t="s">
        <v>951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1642</v>
      </c>
      <c r="D27" s="141"/>
      <c r="E27" s="218" t="s">
        <v>1661</v>
      </c>
      <c r="F27" s="588" t="s">
        <v>951</v>
      </c>
      <c r="G27" s="808" t="s">
        <v>951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966</v>
      </c>
      <c r="J28" s="151" t="s">
        <v>482</v>
      </c>
      <c r="K28" s="239">
        <v>198700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1167</v>
      </c>
      <c r="D30" s="141"/>
      <c r="E30" s="218" t="s">
        <v>212</v>
      </c>
      <c r="F30" s="179"/>
      <c r="G30" s="180"/>
      <c r="H30" s="179"/>
      <c r="I30" s="111"/>
      <c r="J30" s="147" t="s">
        <v>482</v>
      </c>
      <c r="K30" s="239">
        <v>41460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863</v>
      </c>
      <c r="F31" s="179"/>
      <c r="G31" s="180"/>
      <c r="H31" s="179"/>
      <c r="I31" s="111"/>
      <c r="J31" s="147" t="s">
        <v>482</v>
      </c>
      <c r="K31" s="239">
        <v>231699</v>
      </c>
      <c r="L31" s="141"/>
    </row>
    <row r="32" spans="1:12" s="3" customFormat="1" ht="12" customHeight="1" x14ac:dyDescent="0.2">
      <c r="A32" s="138"/>
      <c r="B32" s="141"/>
      <c r="C32" s="108" t="s">
        <v>1298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4400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267</v>
      </c>
      <c r="F33" s="109"/>
      <c r="G33" s="141"/>
      <c r="H33" s="109"/>
      <c r="I33" s="111"/>
      <c r="J33" s="147" t="s">
        <v>482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1299</v>
      </c>
      <c r="D34" s="141"/>
      <c r="E34" s="218" t="s">
        <v>1871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1550</v>
      </c>
      <c r="D35" s="141"/>
      <c r="E35" s="1231" t="s">
        <v>2230</v>
      </c>
      <c r="F35" s="109"/>
      <c r="G35" s="141"/>
      <c r="H35" s="109"/>
      <c r="I35" s="111"/>
      <c r="J35" s="485" t="s">
        <v>951</v>
      </c>
      <c r="K35" s="1232">
        <v>17818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966</v>
      </c>
      <c r="J36" s="151" t="s">
        <v>482</v>
      </c>
      <c r="K36" s="239">
        <v>295377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1647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779</v>
      </c>
      <c r="F40" s="219"/>
      <c r="G40" s="220"/>
      <c r="H40" s="219"/>
      <c r="I40" s="111"/>
      <c r="J40" s="147" t="s">
        <v>482</v>
      </c>
      <c r="K40" s="239">
        <v>2825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845</v>
      </c>
      <c r="F42" s="219"/>
      <c r="G42" s="220"/>
      <c r="H42" s="219"/>
      <c r="I42" s="111"/>
      <c r="J42" s="147" t="s">
        <v>482</v>
      </c>
      <c r="K42" s="239">
        <v>891961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1274</v>
      </c>
      <c r="F46" s="109"/>
      <c r="G46" s="141"/>
      <c r="H46" s="109"/>
      <c r="I46" s="111"/>
      <c r="J46" s="147" t="s">
        <v>482</v>
      </c>
      <c r="K46" s="156">
        <v>4778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839</v>
      </c>
      <c r="F47" s="109"/>
      <c r="G47" s="141"/>
      <c r="H47" s="109"/>
      <c r="I47" s="111"/>
      <c r="J47" s="147" t="s">
        <v>482</v>
      </c>
      <c r="K47" s="156">
        <v>39207</v>
      </c>
      <c r="L47" s="141"/>
    </row>
    <row r="48" spans="1:12" s="3" customFormat="1" ht="12" customHeight="1" x14ac:dyDescent="0.2">
      <c r="A48" s="138"/>
      <c r="B48" s="141"/>
      <c r="C48" s="108" t="s">
        <v>1821</v>
      </c>
      <c r="D48" s="141"/>
      <c r="E48" s="218" t="s">
        <v>1819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1661</v>
      </c>
      <c r="F50" s="588" t="s">
        <v>951</v>
      </c>
      <c r="G50" s="808" t="s">
        <v>951</v>
      </c>
      <c r="H50" s="109" t="s">
        <v>304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966</v>
      </c>
      <c r="J51" s="147" t="s">
        <v>482</v>
      </c>
      <c r="K51" s="239">
        <v>43985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1390</v>
      </c>
      <c r="D53" s="141"/>
      <c r="E53" s="218" t="s">
        <v>1123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1056</v>
      </c>
      <c r="D54" s="141"/>
      <c r="E54" s="218" t="s">
        <v>203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1536</v>
      </c>
      <c r="F55" s="109"/>
      <c r="G55" s="141"/>
      <c r="H55" s="109"/>
      <c r="I55" s="111"/>
      <c r="J55" s="147" t="s">
        <v>482</v>
      </c>
      <c r="K55" s="156">
        <v>9035</v>
      </c>
      <c r="L55" s="141"/>
    </row>
    <row r="56" spans="1:12" s="3" customFormat="1" ht="12" customHeight="1" x14ac:dyDescent="0.2">
      <c r="A56" s="138"/>
      <c r="B56" s="141"/>
      <c r="C56" s="108" t="s">
        <v>1636</v>
      </c>
      <c r="D56" s="141"/>
      <c r="E56" s="218" t="s">
        <v>1661</v>
      </c>
      <c r="F56" s="588" t="s">
        <v>951</v>
      </c>
      <c r="G56" s="808" t="s">
        <v>951</v>
      </c>
      <c r="H56" s="109" t="s">
        <v>304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966</v>
      </c>
      <c r="J57" s="151" t="s">
        <v>482</v>
      </c>
      <c r="K57" s="239">
        <v>9035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1017</v>
      </c>
      <c r="D60" s="141"/>
      <c r="E60" s="218" t="s">
        <v>858</v>
      </c>
      <c r="F60" s="179"/>
      <c r="G60" s="180"/>
      <c r="H60" s="179"/>
      <c r="I60" s="111"/>
      <c r="J60" s="147" t="s">
        <v>482</v>
      </c>
      <c r="K60" s="156">
        <v>4524</v>
      </c>
      <c r="L60" s="141"/>
    </row>
    <row r="61" spans="1:12" s="3" customFormat="1" ht="12" customHeight="1" x14ac:dyDescent="0.2">
      <c r="A61" s="138"/>
      <c r="B61" s="141"/>
      <c r="C61" s="108" t="s">
        <v>1457</v>
      </c>
      <c r="D61" s="141"/>
      <c r="E61" s="218" t="s">
        <v>1757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1458</v>
      </c>
      <c r="D62" s="141"/>
      <c r="E62" s="218" t="s">
        <v>1198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990</v>
      </c>
      <c r="D63" s="141"/>
      <c r="E63" s="218" t="s">
        <v>1872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1873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1650</v>
      </c>
      <c r="D65" s="459"/>
      <c r="E65" s="648" t="s">
        <v>1623</v>
      </c>
      <c r="F65" s="649" t="s">
        <v>951</v>
      </c>
      <c r="G65" s="807" t="s">
        <v>951</v>
      </c>
      <c r="H65" s="461" t="s">
        <v>304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1593</v>
      </c>
      <c r="F66" s="499"/>
      <c r="G66" s="506"/>
      <c r="H66" s="499"/>
      <c r="I66" s="465"/>
      <c r="J66" s="497" t="s">
        <v>482</v>
      </c>
      <c r="K66" s="496">
        <v>25556</v>
      </c>
      <c r="L66" s="141"/>
    </row>
    <row r="67" spans="1:12" s="3" customFormat="1" ht="12" customHeight="1" x14ac:dyDescent="0.2">
      <c r="A67" s="138"/>
      <c r="B67" s="141"/>
      <c r="C67" s="482" t="s">
        <v>1594</v>
      </c>
      <c r="D67" s="459"/>
      <c r="E67" s="462" t="s">
        <v>1595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788</v>
      </c>
      <c r="F68" s="109"/>
      <c r="G68" s="141"/>
      <c r="H68" s="109"/>
      <c r="I68" s="111"/>
      <c r="J68" s="447" t="s">
        <v>482</v>
      </c>
      <c r="K68" s="156">
        <v>61198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924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1141</v>
      </c>
      <c r="D70" s="141"/>
      <c r="E70" s="218" t="s">
        <v>1439</v>
      </c>
      <c r="F70" s="109"/>
      <c r="G70" s="141"/>
      <c r="H70" s="109"/>
      <c r="I70" s="111"/>
      <c r="J70" s="147" t="s">
        <v>482</v>
      </c>
      <c r="K70" s="156">
        <v>22923</v>
      </c>
      <c r="L70" s="141"/>
    </row>
    <row r="71" spans="1:12" s="3" customFormat="1" ht="12" customHeight="1" x14ac:dyDescent="0.2">
      <c r="A71" s="138"/>
      <c r="B71" s="141"/>
      <c r="C71" s="108" t="s">
        <v>1357</v>
      </c>
      <c r="D71" s="141"/>
      <c r="E71" s="218" t="s">
        <v>1351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1661</v>
      </c>
      <c r="F72" s="588" t="s">
        <v>951</v>
      </c>
      <c r="G72" s="808" t="s">
        <v>1806</v>
      </c>
      <c r="H72" s="109" t="s">
        <v>304</v>
      </c>
      <c r="I72" s="111"/>
      <c r="J72" s="147" t="s">
        <v>482</v>
      </c>
      <c r="K72" s="156">
        <v>19641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1661</v>
      </c>
      <c r="F73" s="588" t="s">
        <v>951</v>
      </c>
      <c r="G73" s="808" t="s">
        <v>951</v>
      </c>
      <c r="H73" s="109" t="s">
        <v>304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1661</v>
      </c>
      <c r="F74" s="588" t="s">
        <v>951</v>
      </c>
      <c r="G74" s="808" t="s">
        <v>951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1661</v>
      </c>
      <c r="F75" s="588" t="s">
        <v>951</v>
      </c>
      <c r="G75" s="808" t="s">
        <v>951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1661</v>
      </c>
      <c r="F76" s="588" t="s">
        <v>951</v>
      </c>
      <c r="G76" s="808" t="s">
        <v>951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1661</v>
      </c>
      <c r="F77" s="588" t="s">
        <v>951</v>
      </c>
      <c r="G77" s="808" t="s">
        <v>951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1661</v>
      </c>
      <c r="F78" s="588" t="s">
        <v>951</v>
      </c>
      <c r="G78" s="808" t="s">
        <v>951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1661</v>
      </c>
      <c r="F79" s="588" t="s">
        <v>951</v>
      </c>
      <c r="G79" s="808" t="s">
        <v>951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1637</v>
      </c>
      <c r="D80" s="141"/>
      <c r="E80" s="218" t="s">
        <v>1661</v>
      </c>
      <c r="F80" s="588" t="s">
        <v>951</v>
      </c>
      <c r="G80" s="808" t="s">
        <v>951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966</v>
      </c>
      <c r="J81" s="151" t="s">
        <v>482</v>
      </c>
      <c r="K81" s="239">
        <v>133842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1022</v>
      </c>
      <c r="D83" s="141"/>
      <c r="E83" s="218" t="s">
        <v>213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2147</v>
      </c>
      <c r="D85" s="721"/>
      <c r="E85" s="218" t="s">
        <v>2146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1742</v>
      </c>
      <c r="D87" s="141"/>
      <c r="E87" s="218" t="s">
        <v>1758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2542596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1081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1676</v>
      </c>
      <c r="F94" s="109"/>
      <c r="G94" s="141"/>
      <c r="H94" s="109"/>
      <c r="I94" s="111"/>
      <c r="J94" s="532" t="s">
        <v>482</v>
      </c>
      <c r="K94" s="238">
        <v>2542596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1677</v>
      </c>
      <c r="F95" s="109"/>
      <c r="G95" s="141"/>
      <c r="H95" s="109"/>
      <c r="I95" s="111"/>
      <c r="J95" s="532" t="s">
        <v>482</v>
      </c>
      <c r="K95" s="239">
        <v>2516351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951</v>
      </c>
      <c r="G96" s="808" t="s">
        <v>951</v>
      </c>
      <c r="H96" s="109" t="s">
        <v>304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343</v>
      </c>
      <c r="F97" s="588" t="s">
        <v>951</v>
      </c>
      <c r="G97" s="808" t="s">
        <v>951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1602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1603</v>
      </c>
      <c r="F99" s="109"/>
      <c r="G99" s="141"/>
      <c r="H99" s="109"/>
      <c r="I99" s="111"/>
      <c r="J99" s="532" t="s">
        <v>482</v>
      </c>
      <c r="K99" s="239">
        <v>26245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1604</v>
      </c>
      <c r="F101" s="109"/>
      <c r="G101" s="141"/>
      <c r="H101" s="109"/>
      <c r="I101" s="111"/>
      <c r="J101" s="532" t="s">
        <v>482</v>
      </c>
      <c r="K101" s="882">
        <v>10186718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1849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1850</v>
      </c>
      <c r="F103" s="109"/>
      <c r="G103" s="141"/>
      <c r="H103" s="109"/>
      <c r="I103" s="111"/>
      <c r="J103" s="147" t="s">
        <v>482</v>
      </c>
      <c r="K103" s="239">
        <v>10186718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2156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2217</v>
      </c>
      <c r="F105" s="109"/>
      <c r="G105" s="141"/>
      <c r="H105" s="109"/>
      <c r="I105" s="111"/>
      <c r="J105" s="532" t="s">
        <v>482</v>
      </c>
      <c r="K105" s="1081">
        <v>10212963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1335</v>
      </c>
      <c r="F110" s="109"/>
      <c r="G110" s="148"/>
      <c r="H110" s="110"/>
      <c r="I110" s="111"/>
      <c r="J110" s="147" t="s">
        <v>482</v>
      </c>
      <c r="K110" s="882">
        <v>548118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1440</v>
      </c>
      <c r="D112" s="141"/>
      <c r="E112" s="218" t="s">
        <v>81</v>
      </c>
      <c r="F112" s="109"/>
      <c r="G112" s="148"/>
      <c r="H112" s="110"/>
      <c r="I112" s="111"/>
      <c r="J112" s="147" t="s">
        <v>482</v>
      </c>
      <c r="K112" s="156">
        <v>22923</v>
      </c>
      <c r="L112" s="141"/>
    </row>
    <row r="113" spans="1:12" s="3" customFormat="1" ht="12" customHeight="1" x14ac:dyDescent="0.2">
      <c r="A113" s="138"/>
      <c r="B113" s="141"/>
      <c r="C113" s="108" t="s">
        <v>1441</v>
      </c>
      <c r="D113" s="141"/>
      <c r="E113" s="109" t="s">
        <v>2060</v>
      </c>
      <c r="F113" s="588" t="s">
        <v>951</v>
      </c>
      <c r="G113" s="808" t="s">
        <v>951</v>
      </c>
      <c r="H113" s="109" t="s">
        <v>304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1442</v>
      </c>
      <c r="D115" s="141"/>
      <c r="E115" s="150" t="s">
        <v>262</v>
      </c>
      <c r="F115" s="109"/>
      <c r="G115" s="148"/>
      <c r="H115" s="110"/>
      <c r="I115" s="111"/>
      <c r="J115" s="485" t="s">
        <v>951</v>
      </c>
      <c r="K115" s="239">
        <v>571041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1863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1860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1859</v>
      </c>
      <c r="D121" s="141"/>
      <c r="E121" s="109" t="s">
        <v>1862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1424</v>
      </c>
      <c r="D122" s="141"/>
      <c r="E122" s="109" t="s">
        <v>1581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369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1245</v>
      </c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207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208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351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76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77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2047</v>
      </c>
      <c r="D135" s="141"/>
      <c r="E135" s="109" t="s">
        <v>2043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2044</v>
      </c>
      <c r="F136" s="786" t="s">
        <v>951</v>
      </c>
      <c r="G136" s="898" t="s">
        <v>951</v>
      </c>
      <c r="H136" s="745" t="s">
        <v>304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2175</v>
      </c>
      <c r="D137" s="141"/>
      <c r="E137" s="1075" t="s">
        <v>2177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2176</v>
      </c>
      <c r="D138" s="141"/>
      <c r="E138" s="1075" t="s">
        <v>2178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1187</v>
      </c>
      <c r="D141" s="141"/>
      <c r="E141" s="109" t="s">
        <v>344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>
        <v>17818</v>
      </c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205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226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227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228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229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230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2045</v>
      </c>
      <c r="D152" s="141"/>
      <c r="E152" s="109" t="s">
        <v>2051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2048</v>
      </c>
      <c r="D153" s="141"/>
      <c r="E153" s="109" t="s">
        <v>2052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2046</v>
      </c>
      <c r="D155" s="141"/>
      <c r="E155" s="109" t="s">
        <v>2053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2157</v>
      </c>
      <c r="D156" s="1074"/>
      <c r="E156" s="1075" t="s">
        <v>2228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2158</v>
      </c>
      <c r="D157" s="1074"/>
      <c r="E157" s="1075" t="s">
        <v>2229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2159</v>
      </c>
      <c r="D158" s="1074"/>
      <c r="E158" s="1075" t="s">
        <v>2161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2160</v>
      </c>
      <c r="D159" s="1074"/>
      <c r="E159" s="1075" t="s">
        <v>2162</v>
      </c>
      <c r="F159" s="1214" t="s">
        <v>951</v>
      </c>
      <c r="G159" s="1215" t="s">
        <v>951</v>
      </c>
      <c r="H159" s="1075" t="s">
        <v>304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2163</v>
      </c>
      <c r="J160" s="447" t="s">
        <v>482</v>
      </c>
      <c r="K160" s="239">
        <v>17818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1102</v>
      </c>
      <c r="D162" s="1074"/>
      <c r="E162" s="1075" t="s">
        <v>2164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2174</v>
      </c>
      <c r="D163" s="521"/>
      <c r="E163" s="1075"/>
      <c r="F163" s="1074"/>
      <c r="G163" s="1074"/>
      <c r="H163" s="1074"/>
      <c r="I163" s="1076" t="s">
        <v>2231</v>
      </c>
      <c r="J163" s="447" t="s">
        <v>482</v>
      </c>
      <c r="K163" s="239">
        <v>17818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2181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44645.718041898152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2268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1067</v>
      </c>
      <c r="S3" s="1127"/>
    </row>
    <row r="4" spans="1:19" s="80" customFormat="1" ht="15" customHeight="1" x14ac:dyDescent="0.2">
      <c r="A4" s="77"/>
      <c r="B4" s="1110"/>
      <c r="C4" s="1111" t="s">
        <v>2269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1393</v>
      </c>
      <c r="S4" s="1130"/>
    </row>
    <row r="5" spans="1:19" s="80" customFormat="1" ht="11.1" customHeight="1" x14ac:dyDescent="0.2">
      <c r="A5" s="77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1452</v>
      </c>
      <c r="M8" s="9" t="s">
        <v>1438</v>
      </c>
      <c r="N8" s="9" t="s">
        <v>984</v>
      </c>
      <c r="O8" s="9" t="s">
        <v>1705</v>
      </c>
      <c r="P8" s="9" t="s">
        <v>463</v>
      </c>
      <c r="Q8" s="9" t="s">
        <v>464</v>
      </c>
      <c r="R8" s="644" t="s">
        <v>1284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5" t="s">
        <v>1081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482</v>
      </c>
      <c r="L11" s="63">
        <v>22000</v>
      </c>
      <c r="M11" s="63">
        <v>4400</v>
      </c>
      <c r="N11" s="63"/>
      <c r="O11" s="63">
        <v>11295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1279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1276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1277</v>
      </c>
      <c r="D17" s="141"/>
      <c r="E17" s="150" t="s">
        <v>1278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2825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951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482</v>
      </c>
      <c r="L24" s="238">
        <v>0</v>
      </c>
      <c r="M24" s="238">
        <v>0</v>
      </c>
      <c r="N24" s="238">
        <v>2825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>
        <v>450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1560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1257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571</v>
      </c>
      <c r="F37" s="808" t="s">
        <v>951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482</v>
      </c>
      <c r="L38" s="238">
        <v>0</v>
      </c>
      <c r="M38" s="238">
        <v>0</v>
      </c>
      <c r="N38" s="238">
        <v>0</v>
      </c>
      <c r="O38" s="238">
        <v>450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1598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629112</v>
      </c>
      <c r="P41" s="63">
        <v>231699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1550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>
        <v>26933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>
        <v>12746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8" t="s">
        <v>951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482</v>
      </c>
      <c r="L50" s="238">
        <v>12746</v>
      </c>
      <c r="M50" s="238">
        <v>0</v>
      </c>
      <c r="N50" s="238">
        <v>0</v>
      </c>
      <c r="O50" s="238">
        <v>656045</v>
      </c>
      <c r="P50" s="238">
        <v>231699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1572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1541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571</v>
      </c>
      <c r="F57" s="808" t="s">
        <v>951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1443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571</v>
      </c>
      <c r="F63" s="808" t="s">
        <v>951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1401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1270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571</v>
      </c>
      <c r="F70" s="808" t="s">
        <v>951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8" t="s">
        <v>951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206867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1421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1714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1433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>
        <v>5000</v>
      </c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571</v>
      </c>
      <c r="F82" s="808" t="s">
        <v>951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482</v>
      </c>
      <c r="L83" s="238">
        <v>6714</v>
      </c>
      <c r="M83" s="238">
        <v>0</v>
      </c>
      <c r="N83" s="238">
        <v>0</v>
      </c>
      <c r="O83" s="238">
        <v>206867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1516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17304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1486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571</v>
      </c>
      <c r="F90" s="808" t="s">
        <v>951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482</v>
      </c>
      <c r="L91" s="238">
        <v>0</v>
      </c>
      <c r="M91" s="238">
        <v>0</v>
      </c>
      <c r="N91" s="238">
        <v>0</v>
      </c>
      <c r="O91" s="238">
        <v>17304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1503</v>
      </c>
      <c r="D93" s="141"/>
      <c r="E93" s="150" t="s">
        <v>571</v>
      </c>
      <c r="F93" s="1022" t="s">
        <v>951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482</v>
      </c>
      <c r="L95" s="259">
        <v>41460</v>
      </c>
      <c r="M95" s="259">
        <v>4400</v>
      </c>
      <c r="N95" s="259">
        <v>2825</v>
      </c>
      <c r="O95" s="259">
        <v>891961</v>
      </c>
      <c r="P95" s="259">
        <v>231699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2182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44645.718041898152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1302</v>
      </c>
      <c r="U4" s="1136"/>
    </row>
    <row r="5" spans="1:22" s="80" customFormat="1" ht="9.7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1465</v>
      </c>
      <c r="D13" s="167"/>
      <c r="E13" s="177" t="s">
        <v>2123</v>
      </c>
      <c r="F13" s="180"/>
      <c r="G13" s="180"/>
      <c r="H13" s="179"/>
      <c r="I13" s="1037" t="s">
        <v>2124</v>
      </c>
      <c r="J13" s="1037" t="s">
        <v>2124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1563</v>
      </c>
      <c r="F14" s="180"/>
      <c r="G14" s="180"/>
      <c r="H14" s="179"/>
      <c r="I14" s="1037" t="s">
        <v>2124</v>
      </c>
      <c r="J14" s="1037" t="s">
        <v>2124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780</v>
      </c>
      <c r="F15" s="180"/>
      <c r="G15" s="180"/>
      <c r="H15" s="179"/>
      <c r="I15" s="1037" t="s">
        <v>2124</v>
      </c>
      <c r="J15" s="1037" t="s">
        <v>2124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1493</v>
      </c>
      <c r="F16" s="180"/>
      <c r="G16" s="180"/>
      <c r="H16" s="179"/>
      <c r="I16" s="1037" t="s">
        <v>2124</v>
      </c>
      <c r="J16" s="1037" t="s">
        <v>2124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1410</v>
      </c>
      <c r="F17" s="180"/>
      <c r="G17" s="180"/>
      <c r="H17" s="179"/>
      <c r="I17" s="1037" t="s">
        <v>2124</v>
      </c>
      <c r="J17" s="1037" t="s">
        <v>2124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571</v>
      </c>
      <c r="F18" s="807" t="s">
        <v>951</v>
      </c>
      <c r="G18" s="459" t="s">
        <v>892</v>
      </c>
      <c r="H18" s="499"/>
      <c r="I18" s="1037" t="s">
        <v>2124</v>
      </c>
      <c r="J18" s="1037" t="s">
        <v>2124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2126</v>
      </c>
      <c r="K21" s="502" t="s">
        <v>566</v>
      </c>
      <c r="L21" s="502" t="s">
        <v>1336</v>
      </c>
      <c r="M21" s="502" t="s">
        <v>1398</v>
      </c>
      <c r="N21" s="502" t="s">
        <v>1411</v>
      </c>
      <c r="O21" s="502" t="s">
        <v>1412</v>
      </c>
      <c r="P21" s="502" t="s">
        <v>1413</v>
      </c>
      <c r="Q21" s="502" t="s">
        <v>1414</v>
      </c>
      <c r="R21" s="502" t="s">
        <v>624</v>
      </c>
      <c r="S21" s="502" t="s">
        <v>1511</v>
      </c>
      <c r="T21" s="502" t="s">
        <v>1512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980</v>
      </c>
      <c r="L23" s="503" t="s">
        <v>1081</v>
      </c>
      <c r="M23" s="503" t="s">
        <v>1081</v>
      </c>
      <c r="N23" s="503" t="s">
        <v>980</v>
      </c>
      <c r="O23" s="503" t="s">
        <v>980</v>
      </c>
      <c r="P23" s="503" t="s">
        <v>1081</v>
      </c>
      <c r="Q23" s="503" t="s">
        <v>1081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1513</v>
      </c>
      <c r="F24" s="506"/>
      <c r="G24" s="506"/>
      <c r="H24" s="499"/>
      <c r="I24" s="649" t="s">
        <v>2127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951</v>
      </c>
      <c r="S24" s="1061" t="s">
        <v>951</v>
      </c>
      <c r="T24" s="1061" t="s">
        <v>951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1005</v>
      </c>
      <c r="F25" s="506"/>
      <c r="G25" s="506"/>
      <c r="H25" s="499"/>
      <c r="I25" s="649" t="s">
        <v>2127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951</v>
      </c>
      <c r="S25" s="1061" t="s">
        <v>951</v>
      </c>
      <c r="T25" s="1061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2127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951</v>
      </c>
      <c r="S26" s="1061" t="s">
        <v>951</v>
      </c>
      <c r="T26" s="1061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1446</v>
      </c>
      <c r="M29" s="31" t="s">
        <v>1447</v>
      </c>
      <c r="N29" s="31" t="s">
        <v>1448</v>
      </c>
      <c r="O29" s="31" t="s">
        <v>1447</v>
      </c>
      <c r="P29" s="31" t="s">
        <v>1448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1082</v>
      </c>
      <c r="M31" s="49" t="s">
        <v>1081</v>
      </c>
      <c r="N31" s="49" t="s">
        <v>980</v>
      </c>
      <c r="O31" s="49" t="s">
        <v>1081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593</v>
      </c>
      <c r="F32" s="174"/>
      <c r="G32" s="174"/>
      <c r="H32" s="186"/>
      <c r="I32" s="149"/>
      <c r="J32" s="1037" t="s">
        <v>2124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841</v>
      </c>
      <c r="F33" s="508"/>
      <c r="G33" s="508"/>
      <c r="H33" s="507"/>
      <c r="I33" s="149"/>
      <c r="J33" s="1037" t="s">
        <v>2124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52</v>
      </c>
      <c r="F34" s="508"/>
      <c r="G34" s="508"/>
      <c r="H34" s="507"/>
      <c r="I34" s="149"/>
      <c r="J34" s="1037" t="s">
        <v>2124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53</v>
      </c>
      <c r="F35" s="508"/>
      <c r="G35" s="508"/>
      <c r="H35" s="507"/>
      <c r="I35" s="149"/>
      <c r="J35" s="1037" t="s">
        <v>2124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1104</v>
      </c>
      <c r="F36" s="508"/>
      <c r="G36" s="508"/>
      <c r="H36" s="507"/>
      <c r="I36" s="149"/>
      <c r="J36" s="1037" t="s">
        <v>2124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871</v>
      </c>
      <c r="F37" s="508"/>
      <c r="G37" s="508"/>
      <c r="H37" s="507"/>
      <c r="I37" s="149"/>
      <c r="J37" s="1037" t="s">
        <v>2124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1103</v>
      </c>
      <c r="F42" s="180"/>
      <c r="G42" s="180"/>
      <c r="H42" s="179"/>
      <c r="I42" s="179"/>
      <c r="J42" s="1037" t="s">
        <v>2124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1308</v>
      </c>
      <c r="F43" s="180"/>
      <c r="G43" s="180"/>
      <c r="H43" s="179"/>
      <c r="I43" s="179"/>
      <c r="J43" s="1037" t="s">
        <v>2124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2124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592</v>
      </c>
      <c r="F45" s="180"/>
      <c r="G45" s="180"/>
      <c r="H45" s="179"/>
      <c r="I45" s="179"/>
      <c r="J45" s="1037" t="s">
        <v>2124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1415</v>
      </c>
      <c r="F46" s="180"/>
      <c r="G46" s="180"/>
      <c r="H46" s="179"/>
      <c r="I46" s="179"/>
      <c r="J46" s="1037" t="s">
        <v>2124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1042</v>
      </c>
      <c r="F47" s="180"/>
      <c r="G47" s="180"/>
      <c r="H47" s="179"/>
      <c r="I47" s="179"/>
      <c r="J47" s="1037" t="s">
        <v>2124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2124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324</v>
      </c>
      <c r="F49" s="180"/>
      <c r="G49" s="180"/>
      <c r="H49" s="179"/>
      <c r="I49" s="179"/>
      <c r="J49" s="1037" t="s">
        <v>2124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1709</v>
      </c>
      <c r="F53" s="180"/>
      <c r="G53" s="180"/>
      <c r="H53" s="179"/>
      <c r="I53" s="179"/>
      <c r="J53" s="1037" t="s">
        <v>2125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2061</v>
      </c>
      <c r="M61" s="215" t="s">
        <v>2061</v>
      </c>
      <c r="N61" s="215" t="s">
        <v>1082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325</v>
      </c>
      <c r="F62" s="141"/>
      <c r="G62" s="141"/>
      <c r="H62" s="109"/>
      <c r="I62" s="109"/>
      <c r="J62" s="1037" t="s">
        <v>2125</v>
      </c>
      <c r="K62" s="69">
        <v>1</v>
      </c>
      <c r="L62" s="1044" t="s">
        <v>2256</v>
      </c>
      <c r="M62" s="1044" t="s">
        <v>951</v>
      </c>
      <c r="N62" s="69">
        <v>1</v>
      </c>
      <c r="O62" s="1044" t="s">
        <v>2257</v>
      </c>
      <c r="P62" s="1044" t="s">
        <v>951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958</v>
      </c>
      <c r="F63" s="141"/>
      <c r="G63" s="141"/>
      <c r="H63" s="109"/>
      <c r="I63" s="109"/>
      <c r="J63" s="1037" t="s">
        <v>2125</v>
      </c>
      <c r="K63" s="69">
        <v>1</v>
      </c>
      <c r="L63" s="1044" t="s">
        <v>2256</v>
      </c>
      <c r="M63" s="1044" t="s">
        <v>951</v>
      </c>
      <c r="N63" s="69">
        <v>1</v>
      </c>
      <c r="O63" s="1044" t="s">
        <v>2257</v>
      </c>
      <c r="P63" s="1044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1295</v>
      </c>
      <c r="F64" s="141"/>
      <c r="G64" s="141"/>
      <c r="H64" s="109"/>
      <c r="I64" s="109"/>
      <c r="J64" s="1037" t="s">
        <v>2125</v>
      </c>
      <c r="K64" s="69">
        <v>1</v>
      </c>
      <c r="L64" s="1044" t="s">
        <v>2256</v>
      </c>
      <c r="M64" s="1044" t="s">
        <v>951</v>
      </c>
      <c r="N64" s="69">
        <v>1</v>
      </c>
      <c r="O64" s="1044" t="s">
        <v>2257</v>
      </c>
      <c r="P64" s="1044" t="s">
        <v>951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1296</v>
      </c>
      <c r="F65" s="141"/>
      <c r="G65" s="141"/>
      <c r="H65" s="109"/>
      <c r="I65" s="109"/>
      <c r="J65" s="1037" t="s">
        <v>2125</v>
      </c>
      <c r="K65" s="69">
        <v>1</v>
      </c>
      <c r="L65" s="1044" t="s">
        <v>2256</v>
      </c>
      <c r="M65" s="1044" t="s">
        <v>951</v>
      </c>
      <c r="N65" s="69">
        <v>1</v>
      </c>
      <c r="O65" s="1044" t="s">
        <v>2257</v>
      </c>
      <c r="P65" s="1044" t="s">
        <v>951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1485</v>
      </c>
      <c r="F66" s="141"/>
      <c r="G66" s="141"/>
      <c r="H66" s="109"/>
      <c r="I66" s="109"/>
      <c r="J66" s="1037" t="s">
        <v>2125</v>
      </c>
      <c r="K66" s="69">
        <v>1</v>
      </c>
      <c r="L66" s="1044" t="s">
        <v>2256</v>
      </c>
      <c r="M66" s="1044" t="s">
        <v>951</v>
      </c>
      <c r="N66" s="69">
        <v>1</v>
      </c>
      <c r="O66" s="1044" t="s">
        <v>2257</v>
      </c>
      <c r="P66" s="1044" t="s">
        <v>951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224</v>
      </c>
      <c r="F67" s="141"/>
      <c r="G67" s="141"/>
      <c r="H67" s="109"/>
      <c r="I67" s="109"/>
      <c r="J67" s="1037" t="s">
        <v>2125</v>
      </c>
      <c r="K67" s="69">
        <v>1</v>
      </c>
      <c r="L67" s="1044" t="s">
        <v>2256</v>
      </c>
      <c r="M67" s="1044" t="s">
        <v>951</v>
      </c>
      <c r="N67" s="69">
        <v>1</v>
      </c>
      <c r="O67" s="1044" t="s">
        <v>2257</v>
      </c>
      <c r="P67" s="1044" t="s">
        <v>951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1039</v>
      </c>
      <c r="F68" s="141"/>
      <c r="G68" s="141"/>
      <c r="H68" s="109"/>
      <c r="I68" s="109"/>
      <c r="J68" s="1037" t="s">
        <v>2125</v>
      </c>
      <c r="K68" s="69">
        <v>1</v>
      </c>
      <c r="L68" s="1044" t="s">
        <v>2256</v>
      </c>
      <c r="M68" s="1044" t="s">
        <v>951</v>
      </c>
      <c r="N68" s="69">
        <v>1</v>
      </c>
      <c r="O68" s="1044" t="s">
        <v>2257</v>
      </c>
      <c r="P68" s="1044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571</v>
      </c>
      <c r="F69" s="808" t="s">
        <v>951</v>
      </c>
      <c r="G69" s="141" t="s">
        <v>1445</v>
      </c>
      <c r="H69" s="109"/>
      <c r="I69" s="109"/>
      <c r="J69" s="1037" t="s">
        <v>2125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2183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44645.718041898152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2268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8"/>
    </row>
    <row r="4" spans="1:23" s="80" customFormat="1" ht="15" customHeight="1" x14ac:dyDescent="0.2">
      <c r="A4" s="519"/>
      <c r="B4" s="1110"/>
      <c r="C4" s="1111" t="s">
        <v>2269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2270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97603600</v>
      </c>
      <c r="M11" s="142" t="s">
        <v>1287</v>
      </c>
      <c r="N11" s="216"/>
      <c r="O11" s="216"/>
      <c r="P11" s="246"/>
      <c r="Q11" s="142" t="s">
        <v>482</v>
      </c>
      <c r="R11" s="238">
        <v>951812</v>
      </c>
      <c r="S11" s="238">
        <v>380261</v>
      </c>
      <c r="T11" s="238">
        <v>332017</v>
      </c>
      <c r="U11" s="142"/>
      <c r="V11" s="259">
        <v>1664090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596</v>
      </c>
      <c r="I15" s="949" t="s">
        <v>1429</v>
      </c>
      <c r="J15" s="949" t="s">
        <v>2084</v>
      </c>
      <c r="K15" s="949" t="s">
        <v>2090</v>
      </c>
      <c r="L15" s="949" t="s">
        <v>2092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2093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1781</v>
      </c>
      <c r="F17" s="810" t="s">
        <v>1781</v>
      </c>
      <c r="G17" s="810"/>
      <c r="H17" s="810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261</v>
      </c>
      <c r="F18" s="816" t="s">
        <v>34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1259</v>
      </c>
      <c r="D19" s="216"/>
      <c r="E19" s="159" t="s">
        <v>699</v>
      </c>
      <c r="F19" s="159" t="s">
        <v>261</v>
      </c>
      <c r="G19" s="813" t="s">
        <v>483</v>
      </c>
      <c r="H19" s="813" t="s">
        <v>989</v>
      </c>
      <c r="I19" s="456">
        <v>1</v>
      </c>
      <c r="J19" s="889">
        <v>1</v>
      </c>
      <c r="K19" s="61">
        <v>78605300</v>
      </c>
      <c r="L19" s="61">
        <v>78605300</v>
      </c>
      <c r="M19" s="62">
        <v>9.2524800000000004E-3</v>
      </c>
      <c r="N19" s="62">
        <v>3.6964900000000002E-3</v>
      </c>
      <c r="O19" s="62">
        <v>1.5299999999999999E-3</v>
      </c>
      <c r="P19" s="260">
        <v>1.4478970000000001E-2</v>
      </c>
      <c r="Q19" s="252"/>
      <c r="R19" s="155">
        <v>727294</v>
      </c>
      <c r="S19" s="155">
        <v>290564</v>
      </c>
      <c r="T19" s="155">
        <v>120266</v>
      </c>
      <c r="U19" s="142"/>
      <c r="V19" s="243">
        <v>1138124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1260</v>
      </c>
      <c r="D20" s="216"/>
      <c r="E20" s="159" t="s">
        <v>245</v>
      </c>
      <c r="F20" s="159" t="s">
        <v>261</v>
      </c>
      <c r="G20" s="813" t="s">
        <v>336</v>
      </c>
      <c r="H20" s="813" t="s">
        <v>989</v>
      </c>
      <c r="I20" s="456">
        <v>1</v>
      </c>
      <c r="J20" s="889">
        <v>1</v>
      </c>
      <c r="K20" s="61">
        <v>1627000</v>
      </c>
      <c r="L20" s="61">
        <v>1627000</v>
      </c>
      <c r="M20" s="62">
        <v>9.2524800000000004E-3</v>
      </c>
      <c r="N20" s="62">
        <v>3.6964900000000002E-3</v>
      </c>
      <c r="O20" s="62">
        <v>1.5299999999999999E-3</v>
      </c>
      <c r="P20" s="260">
        <v>1.4478970000000001E-2</v>
      </c>
      <c r="Q20" s="252"/>
      <c r="R20" s="155">
        <v>15054</v>
      </c>
      <c r="S20" s="155">
        <v>6014</v>
      </c>
      <c r="T20" s="155">
        <v>2489</v>
      </c>
      <c r="U20" s="142"/>
      <c r="V20" s="243">
        <v>23557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963</v>
      </c>
      <c r="D21" s="216"/>
      <c r="E21" s="159" t="s">
        <v>246</v>
      </c>
      <c r="F21" s="159" t="s">
        <v>261</v>
      </c>
      <c r="G21" s="813" t="s">
        <v>1014</v>
      </c>
      <c r="H21" s="813" t="s">
        <v>989</v>
      </c>
      <c r="I21" s="456">
        <v>0.25</v>
      </c>
      <c r="J21" s="889">
        <v>1</v>
      </c>
      <c r="K21" s="61">
        <v>438700</v>
      </c>
      <c r="L21" s="61">
        <v>438700</v>
      </c>
      <c r="M21" s="62">
        <v>2.3131200000000001E-3</v>
      </c>
      <c r="N21" s="62">
        <v>9.2411999999999995E-4</v>
      </c>
      <c r="O21" s="62">
        <v>3.8249999999999997E-4</v>
      </c>
      <c r="P21" s="260">
        <v>3.6197400000000002E-3</v>
      </c>
      <c r="Q21" s="252"/>
      <c r="R21" s="155">
        <v>1015</v>
      </c>
      <c r="S21" s="155">
        <v>405</v>
      </c>
      <c r="T21" s="155">
        <v>168</v>
      </c>
      <c r="U21" s="142"/>
      <c r="V21" s="243">
        <v>1588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1064</v>
      </c>
      <c r="D22" s="216"/>
      <c r="E22" s="159" t="s">
        <v>247</v>
      </c>
      <c r="F22" s="159" t="s">
        <v>261</v>
      </c>
      <c r="G22" s="813" t="s">
        <v>94</v>
      </c>
      <c r="H22" s="813" t="s">
        <v>989</v>
      </c>
      <c r="I22" s="456">
        <v>1.3464</v>
      </c>
      <c r="J22" s="889">
        <v>1</v>
      </c>
      <c r="K22" s="61">
        <v>15393800</v>
      </c>
      <c r="L22" s="61">
        <v>15393800</v>
      </c>
      <c r="M22" s="62">
        <v>1.245754E-2</v>
      </c>
      <c r="N22" s="62">
        <v>4.9769599999999999E-3</v>
      </c>
      <c r="O22" s="62">
        <v>1.2500000000000001E-2</v>
      </c>
      <c r="P22" s="260">
        <v>2.9934499999999999E-2</v>
      </c>
      <c r="Q22" s="252"/>
      <c r="R22" s="155">
        <v>191769</v>
      </c>
      <c r="S22" s="155">
        <v>76614</v>
      </c>
      <c r="T22" s="155">
        <v>192423</v>
      </c>
      <c r="U22" s="142"/>
      <c r="V22" s="243">
        <v>460806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813</v>
      </c>
      <c r="D23" s="216"/>
      <c r="E23" s="159" t="s">
        <v>1291</v>
      </c>
      <c r="F23" s="159" t="s">
        <v>261</v>
      </c>
      <c r="G23" s="813" t="s">
        <v>94</v>
      </c>
      <c r="H23" s="813" t="s">
        <v>1144</v>
      </c>
      <c r="I23" s="456">
        <v>1.3464</v>
      </c>
      <c r="J23" s="889">
        <v>0.7</v>
      </c>
      <c r="K23" s="61">
        <v>129500</v>
      </c>
      <c r="L23" s="61">
        <v>129500</v>
      </c>
      <c r="M23" s="62">
        <v>8.7202800000000004E-3</v>
      </c>
      <c r="N23" s="62">
        <v>3.48394E-3</v>
      </c>
      <c r="O23" s="62">
        <v>1.2500000000000001E-2</v>
      </c>
      <c r="P23" s="260">
        <v>2.4704219999999999E-2</v>
      </c>
      <c r="Q23" s="252"/>
      <c r="R23" s="155">
        <v>1129</v>
      </c>
      <c r="S23" s="155">
        <v>451</v>
      </c>
      <c r="T23" s="155">
        <v>1619</v>
      </c>
      <c r="U23" s="142"/>
      <c r="V23" s="243">
        <v>3199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1294</v>
      </c>
      <c r="D24" s="216"/>
      <c r="E24" s="159" t="s">
        <v>1292</v>
      </c>
      <c r="F24" s="159" t="s">
        <v>261</v>
      </c>
      <c r="G24" s="813" t="s">
        <v>94</v>
      </c>
      <c r="H24" s="813" t="s">
        <v>100</v>
      </c>
      <c r="I24" s="456">
        <v>1.3464</v>
      </c>
      <c r="J24" s="889">
        <v>0.7</v>
      </c>
      <c r="K24" s="61">
        <v>459500</v>
      </c>
      <c r="L24" s="61">
        <v>459500</v>
      </c>
      <c r="M24" s="62">
        <v>8.7202800000000004E-3</v>
      </c>
      <c r="N24" s="62">
        <v>3.48394E-3</v>
      </c>
      <c r="O24" s="62">
        <v>1.2500000000000001E-2</v>
      </c>
      <c r="P24" s="260">
        <v>2.4704219999999999E-2</v>
      </c>
      <c r="Q24" s="252"/>
      <c r="R24" s="155">
        <v>4007</v>
      </c>
      <c r="S24" s="155">
        <v>1601</v>
      </c>
      <c r="T24" s="155">
        <v>5744</v>
      </c>
      <c r="U24" s="142"/>
      <c r="V24" s="243">
        <v>11352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637</v>
      </c>
      <c r="D25" s="216"/>
      <c r="E25" s="159" t="s">
        <v>783</v>
      </c>
      <c r="F25" s="159" t="s">
        <v>261</v>
      </c>
      <c r="G25" s="813" t="s">
        <v>36</v>
      </c>
      <c r="H25" s="813" t="s">
        <v>989</v>
      </c>
      <c r="I25" s="456">
        <v>1.3464</v>
      </c>
      <c r="J25" s="889">
        <v>1</v>
      </c>
      <c r="K25" s="61">
        <v>872700</v>
      </c>
      <c r="L25" s="61">
        <v>872700</v>
      </c>
      <c r="M25" s="62">
        <v>1.245754E-2</v>
      </c>
      <c r="N25" s="62">
        <v>4.9769599999999999E-3</v>
      </c>
      <c r="O25" s="62">
        <v>9.7999999999999997E-3</v>
      </c>
      <c r="P25" s="260">
        <v>2.7234499999999998E-2</v>
      </c>
      <c r="Q25" s="252"/>
      <c r="R25" s="155">
        <v>10872</v>
      </c>
      <c r="S25" s="155">
        <v>4343</v>
      </c>
      <c r="T25" s="155">
        <v>8552</v>
      </c>
      <c r="U25" s="142"/>
      <c r="V25" s="243">
        <v>23767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10</v>
      </c>
      <c r="D26" s="216"/>
      <c r="E26" s="159" t="s">
        <v>784</v>
      </c>
      <c r="F26" s="159" t="s">
        <v>261</v>
      </c>
      <c r="G26" s="813" t="s">
        <v>36</v>
      </c>
      <c r="H26" s="813" t="s">
        <v>1144</v>
      </c>
      <c r="I26" s="456">
        <v>1.3464</v>
      </c>
      <c r="J26" s="889">
        <v>0.7</v>
      </c>
      <c r="K26" s="61">
        <v>77100</v>
      </c>
      <c r="L26" s="61">
        <v>77100</v>
      </c>
      <c r="M26" s="62">
        <v>8.7202800000000004E-3</v>
      </c>
      <c r="N26" s="62">
        <v>3.48394E-3</v>
      </c>
      <c r="O26" s="62">
        <v>9.7999999999999997E-3</v>
      </c>
      <c r="P26" s="260">
        <v>2.2004219999999998E-2</v>
      </c>
      <c r="Q26" s="252"/>
      <c r="R26" s="155">
        <v>672</v>
      </c>
      <c r="S26" s="155">
        <v>269</v>
      </c>
      <c r="T26" s="155">
        <v>756</v>
      </c>
      <c r="U26" s="142"/>
      <c r="V26" s="243">
        <v>1697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966</v>
      </c>
      <c r="I39" s="254"/>
      <c r="J39" s="890"/>
      <c r="K39" s="891">
        <v>97603600</v>
      </c>
      <c r="L39" s="891">
        <v>97603600</v>
      </c>
      <c r="M39" s="252"/>
      <c r="N39" s="252"/>
      <c r="O39" s="252"/>
      <c r="P39" s="252"/>
      <c r="Q39" s="252"/>
      <c r="R39" s="891">
        <v>951812</v>
      </c>
      <c r="S39" s="891">
        <v>380261</v>
      </c>
      <c r="T39" s="891">
        <v>332017</v>
      </c>
      <c r="U39" s="142"/>
      <c r="V39" s="891">
        <v>1664090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3D3F913-79BE-4B7C-84D7-8AAFAC534197}">
      <formula1>-9999999999999</formula1>
      <formula2>9999999999999</formula2>
    </dataValidation>
    <dataValidation type="list" allowBlank="1" showInputMessage="1" showErrorMessage="1" sqref="E19:E38" xr:uid="{40EFBC05-233B-4C78-98EF-7E7D21EEBACC}">
      <formula1>INDEX(RefTaxClasses,0,1)</formula1>
    </dataValidation>
    <dataValidation type="list" allowBlank="1" showInputMessage="1" showErrorMessage="1" sqref="F19:F38" xr:uid="{861F1A2A-2298-4ADD-8BF7-8F0A5269F52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2184</v>
      </c>
      <c r="B1" s="835"/>
      <c r="C1" s="431" t="s">
        <v>2129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44645.718041782406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2268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1134</v>
      </c>
      <c r="W3" s="1149"/>
    </row>
    <row r="4" spans="1:23" s="840" customFormat="1" ht="15" customHeight="1" x14ac:dyDescent="0.2">
      <c r="B4" s="1150"/>
      <c r="C4" s="1111" t="s">
        <v>2269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2270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1173</v>
      </c>
      <c r="S10" s="848" t="s">
        <v>1174</v>
      </c>
      <c r="T10" s="848" t="s">
        <v>972</v>
      </c>
      <c r="U10" s="844"/>
      <c r="V10" s="848" t="s">
        <v>1046</v>
      </c>
      <c r="W10" s="845"/>
    </row>
    <row r="11" spans="1:23" s="846" customFormat="1" ht="9" x14ac:dyDescent="0.2">
      <c r="B11" s="842"/>
      <c r="C11" s="847" t="s">
        <v>1681</v>
      </c>
      <c r="D11" s="842"/>
      <c r="E11" s="849"/>
      <c r="F11" s="849"/>
      <c r="G11" s="847" t="s">
        <v>1108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596</v>
      </c>
      <c r="I15" s="949" t="s">
        <v>1429</v>
      </c>
      <c r="J15" s="949" t="s">
        <v>2084</v>
      </c>
      <c r="K15" s="949" t="s">
        <v>2090</v>
      </c>
      <c r="L15" s="949" t="s">
        <v>2092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2093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2185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44645.718041898152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7"/>
    </row>
    <row r="4" spans="1:23" s="80" customFormat="1" ht="15" customHeight="1" x14ac:dyDescent="0.2">
      <c r="A4" s="92"/>
      <c r="B4" s="1110"/>
      <c r="C4" s="1111" t="s">
        <v>2269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2270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564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596</v>
      </c>
      <c r="I15" s="949" t="s">
        <v>1429</v>
      </c>
      <c r="J15" s="949" t="s">
        <v>2084</v>
      </c>
      <c r="K15" s="949" t="s">
        <v>2090</v>
      </c>
      <c r="L15" s="949" t="s">
        <v>2092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2093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2186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44645.718041898152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1134</v>
      </c>
      <c r="T3" s="1127"/>
    </row>
    <row r="4" spans="1:20" s="80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2270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777</v>
      </c>
      <c r="Q9" s="949" t="s">
        <v>2093</v>
      </c>
      <c r="R9" s="191"/>
      <c r="S9" s="956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1237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185</v>
      </c>
      <c r="P16" s="63">
        <v>62</v>
      </c>
      <c r="Q16" s="63">
        <v>-3298</v>
      </c>
      <c r="R16" s="142"/>
      <c r="S16" s="259">
        <v>-3051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951997</v>
      </c>
      <c r="P19" s="238">
        <v>380323</v>
      </c>
      <c r="Q19" s="238">
        <v>328719</v>
      </c>
      <c r="R19" s="142"/>
      <c r="S19" s="259">
        <v>1661039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1532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1460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951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951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951997</v>
      </c>
      <c r="P42" s="259">
        <v>380323</v>
      </c>
      <c r="Q42" s="259">
        <v>328719</v>
      </c>
      <c r="R42" s="142"/>
      <c r="S42" s="259">
        <v>1661039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2187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44645.718041898152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767800</v>
      </c>
      <c r="M11" s="142" t="s">
        <v>1287</v>
      </c>
      <c r="N11" s="216"/>
      <c r="O11" s="216"/>
      <c r="P11" s="246"/>
      <c r="Q11" s="142" t="s">
        <v>482</v>
      </c>
      <c r="R11" s="238">
        <v>9565</v>
      </c>
      <c r="S11" s="238">
        <v>3822</v>
      </c>
      <c r="T11" s="238">
        <v>5309</v>
      </c>
      <c r="U11" s="142"/>
      <c r="V11" s="259">
        <v>18696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596</v>
      </c>
      <c r="I15" s="949" t="s">
        <v>1429</v>
      </c>
      <c r="J15" s="949" t="s">
        <v>2084</v>
      </c>
      <c r="K15" s="949" t="s">
        <v>2090</v>
      </c>
      <c r="L15" s="949" t="s">
        <v>2090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2094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261</v>
      </c>
      <c r="F18" s="816" t="s">
        <v>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1638</v>
      </c>
      <c r="D19" s="216"/>
      <c r="E19" s="159" t="s">
        <v>259</v>
      </c>
      <c r="F19" s="159" t="s">
        <v>261</v>
      </c>
      <c r="G19" s="813" t="s">
        <v>94</v>
      </c>
      <c r="H19" s="813" t="s">
        <v>426</v>
      </c>
      <c r="I19" s="456">
        <v>1.3464</v>
      </c>
      <c r="J19" s="889">
        <v>1</v>
      </c>
      <c r="K19" s="61">
        <v>424700</v>
      </c>
      <c r="L19" s="61">
        <v>424700</v>
      </c>
      <c r="M19" s="62">
        <v>1.245754E-2</v>
      </c>
      <c r="N19" s="62">
        <v>4.9769599999999999E-3</v>
      </c>
      <c r="O19" s="62">
        <v>1.2500000000000001E-2</v>
      </c>
      <c r="P19" s="260">
        <v>2.9934499999999999E-2</v>
      </c>
      <c r="Q19" s="252"/>
      <c r="R19" s="155">
        <v>5291</v>
      </c>
      <c r="S19" s="155">
        <v>2114</v>
      </c>
      <c r="T19" s="155">
        <v>5309</v>
      </c>
      <c r="U19" s="142"/>
      <c r="V19" s="243">
        <v>12714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1639</v>
      </c>
      <c r="D20" s="216"/>
      <c r="E20" s="159" t="s">
        <v>1030</v>
      </c>
      <c r="F20" s="159" t="s">
        <v>261</v>
      </c>
      <c r="G20" s="813" t="s">
        <v>94</v>
      </c>
      <c r="H20" s="813" t="s">
        <v>1362</v>
      </c>
      <c r="I20" s="456">
        <v>1.3464</v>
      </c>
      <c r="J20" s="889">
        <v>1</v>
      </c>
      <c r="K20" s="61">
        <v>343100</v>
      </c>
      <c r="L20" s="61">
        <v>343100</v>
      </c>
      <c r="M20" s="62">
        <v>1.245754E-2</v>
      </c>
      <c r="N20" s="62">
        <v>4.9769599999999999E-3</v>
      </c>
      <c r="O20" s="62"/>
      <c r="P20" s="260">
        <v>1.7434499999999999E-2</v>
      </c>
      <c r="Q20" s="252"/>
      <c r="R20" s="155">
        <v>4274</v>
      </c>
      <c r="S20" s="155">
        <v>1708</v>
      </c>
      <c r="T20" s="155">
        <v>0</v>
      </c>
      <c r="U20" s="142"/>
      <c r="V20" s="243">
        <v>5982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62"/>
      <c r="O21" s="62"/>
      <c r="P21" s="260" t="s">
        <v>951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62"/>
      <c r="O22" s="62"/>
      <c r="P22" s="260" t="s">
        <v>951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966</v>
      </c>
      <c r="I39" s="254"/>
      <c r="J39" s="890"/>
      <c r="K39" s="891">
        <v>767800</v>
      </c>
      <c r="L39" s="891">
        <v>767800</v>
      </c>
      <c r="M39" s="252"/>
      <c r="N39" s="252"/>
      <c r="O39" s="252"/>
      <c r="P39" s="252"/>
      <c r="Q39" s="252"/>
      <c r="R39" s="891">
        <v>9565</v>
      </c>
      <c r="S39" s="891">
        <v>3822</v>
      </c>
      <c r="T39" s="891">
        <v>5309</v>
      </c>
      <c r="U39" s="142"/>
      <c r="V39" s="891">
        <v>18696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0734DB2-9F09-49A3-A61B-EF5CF9CD19C6}">
      <formula1>-9999999999999</formula1>
      <formula2>9999999999999</formula2>
    </dataValidation>
    <dataValidation type="list" allowBlank="1" showInputMessage="1" showErrorMessage="1" sqref="E19:E38" xr:uid="{73FDE6D0-A7F0-47E8-B674-350C895ACA76}">
      <formula1>INDEX(RefPILClasses,0,1)</formula1>
    </dataValidation>
    <dataValidation type="list" allowBlank="1" showInputMessage="1" showErrorMessage="1" sqref="F19:F38" xr:uid="{FE0BFD7E-F839-4365-BBB1-6EB4045C7B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2188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44645.718041898152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2142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596</v>
      </c>
      <c r="I15" s="949" t="s">
        <v>1429</v>
      </c>
      <c r="J15" s="949" t="s">
        <v>2084</v>
      </c>
      <c r="K15" s="949" t="s">
        <v>2090</v>
      </c>
      <c r="L15" s="949" t="s">
        <v>2090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2094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2189</v>
      </c>
      <c r="B1" s="1000" t="s">
        <v>2116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44645.718041898152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2087</v>
      </c>
      <c r="H15" s="949" t="s">
        <v>596</v>
      </c>
      <c r="I15" s="949" t="s">
        <v>1429</v>
      </c>
      <c r="J15" s="949" t="s">
        <v>2084</v>
      </c>
      <c r="K15" s="949" t="s">
        <v>2090</v>
      </c>
      <c r="L15" s="949" t="s">
        <v>2090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2094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2190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44645.718041898152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2270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777</v>
      </c>
      <c r="Q9" s="949" t="s">
        <v>2094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9565</v>
      </c>
      <c r="P15" s="238">
        <v>3822</v>
      </c>
      <c r="Q15" s="238">
        <v>5309</v>
      </c>
      <c r="R15" s="142"/>
      <c r="S15" s="259">
        <v>18696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1532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1460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1402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1227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951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9565</v>
      </c>
      <c r="P41" s="259">
        <v>3822</v>
      </c>
      <c r="Q41" s="259">
        <v>5309</v>
      </c>
      <c r="R41" s="142"/>
      <c r="S41" s="259">
        <v>18696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44645.718041898152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2268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854</v>
      </c>
      <c r="T8" s="42" t="s">
        <v>855</v>
      </c>
      <c r="U8" s="42" t="s">
        <v>856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1409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2097</v>
      </c>
      <c r="I11" s="948" t="s">
        <v>2097</v>
      </c>
      <c r="J11" s="948" t="s">
        <v>1110</v>
      </c>
      <c r="K11" s="948" t="s">
        <v>1110</v>
      </c>
      <c r="L11" s="242"/>
      <c r="M11" s="946"/>
      <c r="N11" s="141"/>
      <c r="O11" s="274" t="s">
        <v>1178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2098</v>
      </c>
      <c r="I12" s="956" t="s">
        <v>2099</v>
      </c>
      <c r="J12" s="949" t="s">
        <v>1404</v>
      </c>
      <c r="K12" s="949" t="s">
        <v>1114</v>
      </c>
      <c r="L12" s="242"/>
      <c r="M12" s="956" t="s">
        <v>1322</v>
      </c>
      <c r="N12" s="141"/>
      <c r="O12" s="27" t="s">
        <v>1090</v>
      </c>
      <c r="P12" s="27" t="s">
        <v>777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350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1259</v>
      </c>
      <c r="D15" s="148"/>
      <c r="E15" s="141" t="s">
        <v>1083</v>
      </c>
      <c r="F15" s="141"/>
      <c r="G15" s="142" t="s">
        <v>482</v>
      </c>
      <c r="H15" s="238">
        <v>78605300</v>
      </c>
      <c r="I15" s="238">
        <v>78605300</v>
      </c>
      <c r="J15" s="238">
        <v>78605300</v>
      </c>
      <c r="K15" s="238">
        <v>78605300</v>
      </c>
      <c r="L15" s="377"/>
      <c r="M15" s="259">
        <v>1138124</v>
      </c>
      <c r="N15" s="276"/>
      <c r="O15" s="238">
        <v>727294</v>
      </c>
      <c r="P15" s="238">
        <v>290564</v>
      </c>
      <c r="Q15" s="238">
        <v>120266</v>
      </c>
      <c r="R15" s="276"/>
      <c r="S15" s="63">
        <v>102764</v>
      </c>
      <c r="T15" s="63"/>
      <c r="U15" s="63">
        <v>17109</v>
      </c>
      <c r="V15" s="63">
        <v>393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1260</v>
      </c>
      <c r="D16" s="141"/>
      <c r="E16" s="141" t="s">
        <v>960</v>
      </c>
      <c r="F16" s="141"/>
      <c r="G16" s="142" t="s">
        <v>482</v>
      </c>
      <c r="H16" s="238">
        <v>1627000</v>
      </c>
      <c r="I16" s="238">
        <v>1627000</v>
      </c>
      <c r="J16" s="238">
        <v>1627000</v>
      </c>
      <c r="K16" s="238">
        <v>1627000</v>
      </c>
      <c r="L16" s="377"/>
      <c r="M16" s="259">
        <v>23557</v>
      </c>
      <c r="N16" s="276"/>
      <c r="O16" s="238">
        <v>15054</v>
      </c>
      <c r="P16" s="238">
        <v>6014</v>
      </c>
      <c r="Q16" s="238">
        <v>2489</v>
      </c>
      <c r="R16" s="276"/>
      <c r="S16" s="63">
        <v>2176</v>
      </c>
      <c r="T16" s="63">
        <v>1</v>
      </c>
      <c r="U16" s="63">
        <v>304</v>
      </c>
      <c r="V16" s="63">
        <v>8</v>
      </c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93</v>
      </c>
      <c r="F17" s="141"/>
      <c r="G17" s="142" t="s">
        <v>482</v>
      </c>
      <c r="H17" s="238">
        <v>438700</v>
      </c>
      <c r="I17" s="238">
        <v>109675</v>
      </c>
      <c r="J17" s="238">
        <v>438700</v>
      </c>
      <c r="K17" s="238">
        <v>109675</v>
      </c>
      <c r="L17" s="377"/>
      <c r="M17" s="259">
        <v>1588</v>
      </c>
      <c r="N17" s="276"/>
      <c r="O17" s="238">
        <v>1015</v>
      </c>
      <c r="P17" s="238">
        <v>405</v>
      </c>
      <c r="Q17" s="238">
        <v>168</v>
      </c>
      <c r="R17" s="276"/>
      <c r="S17" s="63">
        <v>168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1261</v>
      </c>
      <c r="D18" s="148"/>
      <c r="E18" s="141" t="s">
        <v>1143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966</v>
      </c>
      <c r="G19" s="142"/>
      <c r="H19" s="238">
        <v>80671000</v>
      </c>
      <c r="I19" s="238">
        <v>80341975</v>
      </c>
      <c r="J19" s="238">
        <v>80671000</v>
      </c>
      <c r="K19" s="238">
        <v>80341975</v>
      </c>
      <c r="L19" s="377"/>
      <c r="M19" s="259">
        <v>1163269</v>
      </c>
      <c r="N19" s="276"/>
      <c r="O19" s="238">
        <v>743363</v>
      </c>
      <c r="P19" s="238">
        <v>296983</v>
      </c>
      <c r="Q19" s="238">
        <v>122923</v>
      </c>
      <c r="R19" s="276"/>
      <c r="S19" s="238">
        <v>105108</v>
      </c>
      <c r="T19" s="238">
        <v>1</v>
      </c>
      <c r="U19" s="238">
        <v>17413</v>
      </c>
      <c r="V19" s="238">
        <v>401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482</v>
      </c>
      <c r="H21" s="238">
        <v>15982800</v>
      </c>
      <c r="I21" s="238">
        <v>21281333.039999999</v>
      </c>
      <c r="J21" s="238">
        <v>15982800</v>
      </c>
      <c r="K21" s="238">
        <v>21281333.039999999</v>
      </c>
      <c r="L21" s="377"/>
      <c r="M21" s="259">
        <v>475357</v>
      </c>
      <c r="N21" s="276"/>
      <c r="O21" s="238">
        <v>196905</v>
      </c>
      <c r="P21" s="238">
        <v>78666</v>
      </c>
      <c r="Q21" s="238">
        <v>199786</v>
      </c>
      <c r="R21" s="276"/>
      <c r="S21" s="238">
        <v>139726.33267999999</v>
      </c>
      <c r="T21" s="238">
        <v>1538.3522</v>
      </c>
      <c r="U21" s="238">
        <v>51646.67886</v>
      </c>
      <c r="V21" s="238">
        <v>6874.6362600000002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886</v>
      </c>
      <c r="F22" s="141"/>
      <c r="G22" s="142" t="s">
        <v>482</v>
      </c>
      <c r="H22" s="238">
        <v>949800</v>
      </c>
      <c r="I22" s="238">
        <v>1247668.4880000001</v>
      </c>
      <c r="J22" s="238">
        <v>949800</v>
      </c>
      <c r="K22" s="238">
        <v>1247668.4880000001</v>
      </c>
      <c r="L22" s="377"/>
      <c r="M22" s="259">
        <v>25464</v>
      </c>
      <c r="N22" s="276"/>
      <c r="O22" s="238">
        <v>11544</v>
      </c>
      <c r="P22" s="238">
        <v>4612</v>
      </c>
      <c r="Q22" s="238">
        <v>9308</v>
      </c>
      <c r="R22" s="276"/>
      <c r="S22" s="238">
        <v>6509.8290399999996</v>
      </c>
      <c r="T22" s="238">
        <v>71.671599999999998</v>
      </c>
      <c r="U22" s="238">
        <v>2406.21108</v>
      </c>
      <c r="V22" s="238">
        <v>320.28828000000004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1217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891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1218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966</v>
      </c>
      <c r="G28" s="142"/>
      <c r="H28" s="238">
        <v>16932600</v>
      </c>
      <c r="I28" s="238">
        <v>22529001.528000001</v>
      </c>
      <c r="J28" s="238">
        <v>16932600</v>
      </c>
      <c r="K28" s="238">
        <v>22529001.528000001</v>
      </c>
      <c r="L28" s="377"/>
      <c r="M28" s="259">
        <v>500821</v>
      </c>
      <c r="N28" s="276"/>
      <c r="O28" s="528">
        <v>208449</v>
      </c>
      <c r="P28" s="528">
        <v>83278</v>
      </c>
      <c r="Q28" s="528">
        <v>209094</v>
      </c>
      <c r="R28" s="276"/>
      <c r="S28" s="238">
        <v>146236.16172</v>
      </c>
      <c r="T28" s="238">
        <v>1610.0237999999999</v>
      </c>
      <c r="U28" s="238">
        <v>54052.889940000001</v>
      </c>
      <c r="V28" s="238">
        <v>7194.92454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1310</v>
      </c>
      <c r="F30" s="141"/>
      <c r="G30" s="142" t="s">
        <v>482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959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809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1023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966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2119</v>
      </c>
      <c r="D36" s="141"/>
      <c r="E36" s="141" t="s">
        <v>2118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1523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899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1177</v>
      </c>
      <c r="F40" s="141"/>
      <c r="G40" s="142" t="s">
        <v>482</v>
      </c>
      <c r="H40" s="515"/>
      <c r="I40" s="515"/>
      <c r="J40" s="515"/>
      <c r="K40" s="515"/>
      <c r="L40" s="276"/>
      <c r="M40" s="259">
        <v>-3051</v>
      </c>
      <c r="N40" s="276"/>
      <c r="O40" s="238">
        <v>185</v>
      </c>
      <c r="P40" s="238">
        <v>62</v>
      </c>
      <c r="Q40" s="238">
        <v>-3298</v>
      </c>
      <c r="R40" s="276"/>
      <c r="S40" s="63">
        <v>-2335</v>
      </c>
      <c r="T40" s="63">
        <v>-30</v>
      </c>
      <c r="U40" s="63">
        <v>-796</v>
      </c>
      <c r="V40" s="63">
        <v>-137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1661039</v>
      </c>
      <c r="N42" s="1029"/>
      <c r="O42" s="1028">
        <v>951997</v>
      </c>
      <c r="P42" s="1028">
        <v>380323</v>
      </c>
      <c r="Q42" s="1028">
        <v>328719</v>
      </c>
      <c r="R42" s="276"/>
      <c r="S42" s="259">
        <v>249009.16172</v>
      </c>
      <c r="T42" s="259">
        <v>1581.0237999999999</v>
      </c>
      <c r="U42" s="259">
        <v>70669.889939999994</v>
      </c>
      <c r="V42" s="259">
        <v>7458.92454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921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1181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543</v>
      </c>
      <c r="G45" s="141" t="s">
        <v>482</v>
      </c>
      <c r="H45" s="1028">
        <v>97603600</v>
      </c>
      <c r="I45" s="1028">
        <v>102870976.528</v>
      </c>
      <c r="J45" s="1028">
        <v>97603600</v>
      </c>
      <c r="K45" s="1028">
        <v>102870976.528</v>
      </c>
      <c r="L45" s="1030"/>
      <c r="M45" s="1028">
        <v>1661039</v>
      </c>
      <c r="N45" s="1029"/>
      <c r="O45" s="1028">
        <v>951997</v>
      </c>
      <c r="P45" s="1028">
        <v>380323</v>
      </c>
      <c r="Q45" s="1028">
        <v>328719</v>
      </c>
      <c r="R45" s="276"/>
      <c r="S45" s="259">
        <v>249009.16172</v>
      </c>
      <c r="T45" s="259">
        <v>1581.0237999999999</v>
      </c>
      <c r="U45" s="259">
        <v>70669.889939999994</v>
      </c>
      <c r="V45" s="259">
        <v>7458.92454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2100</v>
      </c>
      <c r="I49" s="948" t="s">
        <v>2100</v>
      </c>
      <c r="J49" s="948" t="s">
        <v>1110</v>
      </c>
      <c r="K49" s="948" t="s">
        <v>1110</v>
      </c>
      <c r="L49" s="242"/>
      <c r="M49" s="946"/>
      <c r="N49" s="141"/>
      <c r="O49" s="274" t="s">
        <v>999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2098</v>
      </c>
      <c r="I50" s="956" t="s">
        <v>2099</v>
      </c>
      <c r="J50" s="949" t="s">
        <v>1113</v>
      </c>
      <c r="K50" s="949" t="s">
        <v>1405</v>
      </c>
      <c r="L50" s="242"/>
      <c r="M50" s="957" t="s">
        <v>1334</v>
      </c>
      <c r="N50" s="141"/>
      <c r="O50" s="27" t="s">
        <v>1090</v>
      </c>
      <c r="P50" s="27" t="s">
        <v>777</v>
      </c>
      <c r="Q50" s="956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1083</v>
      </c>
      <c r="F53" s="141"/>
      <c r="G53" s="142" t="s">
        <v>482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960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93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1143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1101</v>
      </c>
      <c r="F59" s="141"/>
      <c r="G59" s="142" t="s">
        <v>482</v>
      </c>
      <c r="H59" s="238">
        <v>767800</v>
      </c>
      <c r="I59" s="238">
        <v>1033765.9200000002</v>
      </c>
      <c r="J59" s="238">
        <v>767800</v>
      </c>
      <c r="K59" s="238">
        <v>1033765.9200000002</v>
      </c>
      <c r="L59" s="377"/>
      <c r="M59" s="259">
        <v>18696</v>
      </c>
      <c r="N59" s="276"/>
      <c r="O59" s="238">
        <v>9565</v>
      </c>
      <c r="P59" s="238">
        <v>3822</v>
      </c>
      <c r="Q59" s="238">
        <v>5309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1223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1217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891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1218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1172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966</v>
      </c>
      <c r="G66" s="142"/>
      <c r="H66" s="238">
        <v>767800</v>
      </c>
      <c r="I66" s="238">
        <v>1033765.9200000002</v>
      </c>
      <c r="J66" s="238">
        <v>767800</v>
      </c>
      <c r="K66" s="238">
        <v>1033765.9200000002</v>
      </c>
      <c r="L66" s="377"/>
      <c r="M66" s="259">
        <v>18696</v>
      </c>
      <c r="N66" s="276"/>
      <c r="O66" s="238">
        <v>9565</v>
      </c>
      <c r="P66" s="238">
        <v>3822</v>
      </c>
      <c r="Q66" s="238">
        <v>5309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1310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959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809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1023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2120</v>
      </c>
      <c r="D74" s="141"/>
      <c r="E74" s="141" t="s">
        <v>2118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1523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899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1059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18696</v>
      </c>
      <c r="N79" s="276"/>
      <c r="O79" s="1028">
        <v>9565</v>
      </c>
      <c r="P79" s="1028">
        <v>3822</v>
      </c>
      <c r="Q79" s="1028">
        <v>5309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1271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543</v>
      </c>
      <c r="G82" s="142"/>
      <c r="H82" s="238">
        <v>767800</v>
      </c>
      <c r="I82" s="238">
        <v>1033765.9200000002</v>
      </c>
      <c r="J82" s="238">
        <v>767800</v>
      </c>
      <c r="K82" s="238">
        <v>1033765.9200000002</v>
      </c>
      <c r="L82" s="377"/>
      <c r="M82" s="259">
        <v>18696</v>
      </c>
      <c r="N82" s="276"/>
      <c r="O82" s="259">
        <v>9565</v>
      </c>
      <c r="P82" s="259">
        <v>3822</v>
      </c>
      <c r="Q82" s="259">
        <v>5309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2191</v>
      </c>
      <c r="B1" s="1000" t="s">
        <v>2117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44645.718041898152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2270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1407</v>
      </c>
      <c r="K10" s="10"/>
      <c r="L10" s="11"/>
      <c r="M10" s="142"/>
      <c r="N10" s="948" t="s">
        <v>2105</v>
      </c>
      <c r="O10" s="948" t="s">
        <v>2103</v>
      </c>
      <c r="P10" s="948" t="s">
        <v>2101</v>
      </c>
      <c r="Q10" s="142"/>
      <c r="R10" s="29" t="s">
        <v>1406</v>
      </c>
      <c r="S10" s="10"/>
      <c r="T10" s="11"/>
      <c r="U10" s="142"/>
      <c r="V10" s="29" t="s">
        <v>1552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1090</v>
      </c>
      <c r="K11" s="27" t="s">
        <v>777</v>
      </c>
      <c r="L11" s="27" t="s">
        <v>973</v>
      </c>
      <c r="M11" s="191"/>
      <c r="N11" s="956" t="s">
        <v>2106</v>
      </c>
      <c r="O11" s="949" t="s">
        <v>2104</v>
      </c>
      <c r="P11" s="956" t="s">
        <v>2102</v>
      </c>
      <c r="Q11" s="191"/>
      <c r="R11" s="27" t="s">
        <v>1090</v>
      </c>
      <c r="S11" s="27" t="s">
        <v>777</v>
      </c>
      <c r="T11" s="27" t="s">
        <v>973</v>
      </c>
      <c r="U11" s="191"/>
      <c r="V11" s="9" t="s">
        <v>698</v>
      </c>
      <c r="W11" s="9" t="s">
        <v>1049</v>
      </c>
      <c r="X11" s="9" t="s">
        <v>1338</v>
      </c>
      <c r="Y11" s="9" t="s">
        <v>1459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1478</v>
      </c>
      <c r="D14" s="109"/>
      <c r="E14" s="148" t="s">
        <v>1551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908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974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1051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1147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1124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1430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1431</v>
      </c>
      <c r="D23" s="109"/>
      <c r="E23" s="273" t="s">
        <v>84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571</v>
      </c>
      <c r="F24" s="899" t="s">
        <v>951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6" t="s">
        <v>2077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1578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1124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1430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1432</v>
      </c>
      <c r="D30" s="109"/>
      <c r="E30" s="273" t="s">
        <v>902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571</v>
      </c>
      <c r="F31" s="899" t="s">
        <v>951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1579</v>
      </c>
      <c r="D32" s="109"/>
      <c r="E32" s="148" t="s">
        <v>600</v>
      </c>
      <c r="F32" s="359"/>
      <c r="G32" s="141"/>
      <c r="H32" s="142"/>
      <c r="I32" s="142" t="s">
        <v>482</v>
      </c>
      <c r="J32" s="400">
        <v>9565</v>
      </c>
      <c r="K32" s="400">
        <v>3822</v>
      </c>
      <c r="L32" s="400">
        <v>5309</v>
      </c>
      <c r="M32" s="401"/>
      <c r="N32" s="402">
        <v>18696</v>
      </c>
      <c r="O32" s="400"/>
      <c r="P32" s="404">
        <v>18696</v>
      </c>
      <c r="Q32" s="401"/>
      <c r="R32" s="400">
        <v>14874</v>
      </c>
      <c r="S32" s="400">
        <v>3822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1534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1150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1046</v>
      </c>
      <c r="I35" s="152"/>
      <c r="J35" s="404">
        <v>9565</v>
      </c>
      <c r="K35" s="404">
        <v>3822</v>
      </c>
      <c r="L35" s="404">
        <v>5309</v>
      </c>
      <c r="M35" s="401"/>
      <c r="N35" s="404">
        <v>18696</v>
      </c>
      <c r="O35" s="404">
        <v>0</v>
      </c>
      <c r="P35" s="404">
        <v>18696</v>
      </c>
      <c r="Q35" s="401"/>
      <c r="R35" s="404">
        <v>14874</v>
      </c>
      <c r="S35" s="404">
        <v>3822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2192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44645.718041898152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2268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1154</v>
      </c>
      <c r="T3" s="1127"/>
    </row>
    <row r="4" spans="1:20" s="106" customFormat="1" ht="15" customHeight="1" x14ac:dyDescent="0.2">
      <c r="A4" s="92"/>
      <c r="B4" s="1110"/>
      <c r="C4" s="1111" t="s">
        <v>2269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1169</v>
      </c>
      <c r="T4" s="1130"/>
    </row>
    <row r="5" spans="1:20" s="106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1160</v>
      </c>
      <c r="H10" s="819" t="s">
        <v>695</v>
      </c>
      <c r="I10" s="819" t="s">
        <v>616</v>
      </c>
      <c r="J10" s="9" t="s">
        <v>810</v>
      </c>
      <c r="K10" s="9" t="s">
        <v>339</v>
      </c>
      <c r="L10" s="9" t="s">
        <v>1192</v>
      </c>
      <c r="M10" s="9" t="s">
        <v>595</v>
      </c>
      <c r="N10" s="9" t="s">
        <v>930</v>
      </c>
      <c r="O10" s="9" t="s">
        <v>811</v>
      </c>
      <c r="P10" s="9" t="s">
        <v>615</v>
      </c>
      <c r="Q10" s="9" t="s">
        <v>905</v>
      </c>
      <c r="R10" s="9" t="s">
        <v>906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1464</v>
      </c>
      <c r="D13" s="141"/>
      <c r="E13" s="141"/>
      <c r="F13" s="141"/>
      <c r="G13" s="813" t="s">
        <v>951</v>
      </c>
      <c r="H13" s="817" t="s">
        <v>951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1465</v>
      </c>
      <c r="D14" s="141"/>
      <c r="E14" s="141"/>
      <c r="F14" s="141"/>
      <c r="G14" s="813" t="s">
        <v>951</v>
      </c>
      <c r="H14" s="817" t="s">
        <v>951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1233</v>
      </c>
      <c r="D15" s="141"/>
      <c r="E15" s="141"/>
      <c r="F15" s="141"/>
      <c r="G15" s="813" t="s">
        <v>951</v>
      </c>
      <c r="H15" s="817" t="s">
        <v>951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1234</v>
      </c>
      <c r="D16" s="141"/>
      <c r="E16" s="141"/>
      <c r="F16" s="141"/>
      <c r="G16" s="813" t="s">
        <v>951</v>
      </c>
      <c r="H16" s="817" t="s">
        <v>951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951</v>
      </c>
      <c r="H17" s="817" t="s">
        <v>951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1235</v>
      </c>
      <c r="D18" s="141"/>
      <c r="E18" s="141"/>
      <c r="F18" s="141"/>
      <c r="G18" s="813" t="s">
        <v>951</v>
      </c>
      <c r="H18" s="817" t="s">
        <v>951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3" t="s">
        <v>951</v>
      </c>
      <c r="H19" s="817" t="s">
        <v>951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951</v>
      </c>
      <c r="H20" s="817" t="s">
        <v>951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951</v>
      </c>
      <c r="H21" s="817" t="s">
        <v>951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3" t="s">
        <v>951</v>
      </c>
      <c r="H22" s="817" t="s">
        <v>951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3" t="s">
        <v>951</v>
      </c>
      <c r="H23" s="817" t="s">
        <v>951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951</v>
      </c>
      <c r="H24" s="817" t="s">
        <v>951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3" t="s">
        <v>951</v>
      </c>
      <c r="H25" s="817" t="s">
        <v>951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3" t="s">
        <v>951</v>
      </c>
      <c r="H26" s="817" t="s">
        <v>951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3" t="s">
        <v>951</v>
      </c>
      <c r="H27" s="817" t="s">
        <v>951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951</v>
      </c>
      <c r="H28" s="817" t="s">
        <v>951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951</v>
      </c>
      <c r="H29" s="817" t="s">
        <v>951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951</v>
      </c>
      <c r="H30" s="817" t="s">
        <v>951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951</v>
      </c>
      <c r="H31" s="817" t="s">
        <v>951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3" t="s">
        <v>951</v>
      </c>
      <c r="H32" s="817" t="s">
        <v>951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951</v>
      </c>
      <c r="H33" s="817" t="s">
        <v>951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8" t="s">
        <v>1814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2193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44645.718041898152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2269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1608</v>
      </c>
      <c r="T4" s="119"/>
    </row>
    <row r="5" spans="1:20" s="80" customFormat="1" ht="9.6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1076</v>
      </c>
      <c r="J8" s="366" t="s">
        <v>1479</v>
      </c>
      <c r="K8" s="366" t="s">
        <v>1074</v>
      </c>
      <c r="L8" s="366" t="s">
        <v>949</v>
      </c>
      <c r="M8" s="366" t="s">
        <v>1075</v>
      </c>
      <c r="N8" s="366" t="s">
        <v>428</v>
      </c>
      <c r="O8" s="366" t="s">
        <v>1072</v>
      </c>
      <c r="P8" s="367"/>
      <c r="Q8" s="366" t="s">
        <v>944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482</v>
      </c>
      <c r="H12" s="379">
        <v>6154</v>
      </c>
      <c r="I12" s="379"/>
      <c r="J12" s="379">
        <v>10669</v>
      </c>
      <c r="K12" s="379">
        <v>530</v>
      </c>
      <c r="L12" s="379"/>
      <c r="M12" s="379"/>
      <c r="N12" s="379"/>
      <c r="O12" s="380">
        <v>17353</v>
      </c>
      <c r="P12" s="381"/>
      <c r="Q12" s="379"/>
      <c r="R12" s="379"/>
      <c r="S12" s="380">
        <v>17353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1189</v>
      </c>
      <c r="F13" s="359"/>
      <c r="G13" s="360" t="s">
        <v>482</v>
      </c>
      <c r="H13" s="379">
        <v>318496</v>
      </c>
      <c r="I13" s="379">
        <v>4149</v>
      </c>
      <c r="J13" s="379">
        <v>69725</v>
      </c>
      <c r="K13" s="379">
        <v>32041</v>
      </c>
      <c r="L13" s="379"/>
      <c r="M13" s="379"/>
      <c r="N13" s="379">
        <v>106470</v>
      </c>
      <c r="O13" s="380">
        <v>530881</v>
      </c>
      <c r="P13" s="381"/>
      <c r="Q13" s="379"/>
      <c r="R13" s="379"/>
      <c r="S13" s="380">
        <v>530881</v>
      </c>
      <c r="T13" s="119"/>
    </row>
    <row r="14" spans="1:20" s="371" customFormat="1" ht="8.1" customHeight="1" x14ac:dyDescent="0.2">
      <c r="A14" s="370"/>
      <c r="B14" s="359"/>
      <c r="C14" s="432" t="s">
        <v>1236</v>
      </c>
      <c r="D14" s="359"/>
      <c r="E14" s="374" t="s">
        <v>707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324650</v>
      </c>
      <c r="I15" s="380">
        <v>4149</v>
      </c>
      <c r="J15" s="380">
        <v>80394</v>
      </c>
      <c r="K15" s="380">
        <v>32571</v>
      </c>
      <c r="L15" s="380">
        <v>0</v>
      </c>
      <c r="M15" s="380">
        <v>0</v>
      </c>
      <c r="N15" s="380">
        <v>106470</v>
      </c>
      <c r="O15" s="380">
        <v>548234</v>
      </c>
      <c r="P15" s="381"/>
      <c r="Q15" s="380">
        <v>0</v>
      </c>
      <c r="R15" s="380">
        <v>0</v>
      </c>
      <c r="S15" s="380">
        <v>548234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1279</v>
      </c>
      <c r="F18" s="359"/>
      <c r="G18" s="360" t="s">
        <v>482</v>
      </c>
      <c r="H18" s="379"/>
      <c r="I18" s="379"/>
      <c r="J18" s="379">
        <v>26427</v>
      </c>
      <c r="K18" s="379">
        <v>11324</v>
      </c>
      <c r="L18" s="379"/>
      <c r="M18" s="379">
        <v>36544</v>
      </c>
      <c r="N18" s="379">
        <v>17460</v>
      </c>
      <c r="O18" s="380">
        <v>91755</v>
      </c>
      <c r="P18" s="381"/>
      <c r="Q18" s="379"/>
      <c r="R18" s="379"/>
      <c r="S18" s="380">
        <v>91755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1346</v>
      </c>
      <c r="F19" s="359"/>
      <c r="G19" s="360" t="s">
        <v>482</v>
      </c>
      <c r="H19" s="379"/>
      <c r="I19" s="379"/>
      <c r="J19" s="379"/>
      <c r="K19" s="379">
        <v>154374</v>
      </c>
      <c r="L19" s="379"/>
      <c r="M19" s="379"/>
      <c r="N19" s="379"/>
      <c r="O19" s="380">
        <v>154374</v>
      </c>
      <c r="P19" s="381"/>
      <c r="Q19" s="379"/>
      <c r="R19" s="379"/>
      <c r="S19" s="380">
        <v>154374</v>
      </c>
      <c r="T19" s="119"/>
    </row>
    <row r="20" spans="1:20" s="371" customFormat="1" ht="8.1" customHeight="1" x14ac:dyDescent="0.2">
      <c r="A20" s="370"/>
      <c r="B20" s="359"/>
      <c r="C20" s="432" t="s">
        <v>1276</v>
      </c>
      <c r="D20" s="359"/>
      <c r="E20" s="374" t="s">
        <v>887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1277</v>
      </c>
      <c r="D21" s="359"/>
      <c r="E21" s="374" t="s">
        <v>1278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1196</v>
      </c>
      <c r="F22" s="359"/>
      <c r="G22" s="360" t="s">
        <v>482</v>
      </c>
      <c r="H22" s="379"/>
      <c r="I22" s="379"/>
      <c r="J22" s="379"/>
      <c r="K22" s="379"/>
      <c r="L22" s="379"/>
      <c r="M22" s="379">
        <v>6640</v>
      </c>
      <c r="N22" s="379"/>
      <c r="O22" s="380">
        <v>6640</v>
      </c>
      <c r="P22" s="381"/>
      <c r="Q22" s="379"/>
      <c r="R22" s="379"/>
      <c r="S22" s="380">
        <v>6640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482</v>
      </c>
      <c r="H23" s="379"/>
      <c r="I23" s="379"/>
      <c r="J23" s="379">
        <v>7984</v>
      </c>
      <c r="K23" s="379"/>
      <c r="L23" s="379"/>
      <c r="M23" s="379"/>
      <c r="N23" s="379"/>
      <c r="O23" s="380">
        <v>7984</v>
      </c>
      <c r="P23" s="381"/>
      <c r="Q23" s="379"/>
      <c r="R23" s="379"/>
      <c r="S23" s="380">
        <v>7984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1079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951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0</v>
      </c>
      <c r="I28" s="380">
        <v>0</v>
      </c>
      <c r="J28" s="380">
        <v>34411</v>
      </c>
      <c r="K28" s="380">
        <v>165698</v>
      </c>
      <c r="L28" s="380">
        <v>0</v>
      </c>
      <c r="M28" s="380">
        <v>43184</v>
      </c>
      <c r="N28" s="380">
        <v>17460</v>
      </c>
      <c r="O28" s="380">
        <v>260753</v>
      </c>
      <c r="P28" s="381"/>
      <c r="Q28" s="380">
        <v>0</v>
      </c>
      <c r="R28" s="380">
        <v>0</v>
      </c>
      <c r="S28" s="380">
        <v>260753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831</v>
      </c>
      <c r="F31" s="359"/>
      <c r="G31" s="536" t="s">
        <v>482</v>
      </c>
      <c r="H31" s="379">
        <v>113588</v>
      </c>
      <c r="I31" s="379">
        <v>4149</v>
      </c>
      <c r="J31" s="379">
        <v>36956</v>
      </c>
      <c r="K31" s="379">
        <v>19872</v>
      </c>
      <c r="L31" s="379"/>
      <c r="M31" s="379"/>
      <c r="N31" s="379">
        <v>114012</v>
      </c>
      <c r="O31" s="380">
        <v>288577</v>
      </c>
      <c r="P31" s="381"/>
      <c r="Q31" s="379"/>
      <c r="R31" s="379"/>
      <c r="S31" s="380">
        <v>288577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717</v>
      </c>
      <c r="F32" s="359"/>
      <c r="G32" s="536" t="s">
        <v>482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1084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1560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1257</v>
      </c>
      <c r="F35" s="359"/>
      <c r="G35" s="536" t="s">
        <v>482</v>
      </c>
      <c r="H35" s="379"/>
      <c r="I35" s="379"/>
      <c r="J35" s="379">
        <v>12175</v>
      </c>
      <c r="K35" s="379">
        <v>47370</v>
      </c>
      <c r="L35" s="379"/>
      <c r="M35" s="379"/>
      <c r="N35" s="379"/>
      <c r="O35" s="380">
        <v>59545</v>
      </c>
      <c r="P35" s="381"/>
      <c r="Q35" s="379"/>
      <c r="R35" s="379"/>
      <c r="S35" s="380">
        <v>59545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1053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1520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1228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869</v>
      </c>
      <c r="F40" s="359"/>
      <c r="G40" s="360" t="s">
        <v>482</v>
      </c>
      <c r="H40" s="379"/>
      <c r="I40" s="379"/>
      <c r="J40" s="379">
        <v>8763</v>
      </c>
      <c r="K40" s="379"/>
      <c r="L40" s="379"/>
      <c r="M40" s="379"/>
      <c r="N40" s="379">
        <v>1585</v>
      </c>
      <c r="O40" s="380">
        <v>10348</v>
      </c>
      <c r="P40" s="381"/>
      <c r="Q40" s="379"/>
      <c r="R40" s="379"/>
      <c r="S40" s="380">
        <v>10348</v>
      </c>
      <c r="T40" s="119"/>
    </row>
    <row r="41" spans="1:20" s="371" customFormat="1" ht="8.1" customHeight="1" x14ac:dyDescent="0.2">
      <c r="A41" s="370"/>
      <c r="B41" s="359"/>
      <c r="C41" s="432" t="s">
        <v>1434</v>
      </c>
      <c r="D41" s="359"/>
      <c r="E41" s="374" t="s">
        <v>204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571</v>
      </c>
      <c r="F42" s="899" t="s">
        <v>951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113588</v>
      </c>
      <c r="I43" s="380">
        <v>4149</v>
      </c>
      <c r="J43" s="380">
        <v>57894</v>
      </c>
      <c r="K43" s="380">
        <v>67242</v>
      </c>
      <c r="L43" s="380">
        <v>0</v>
      </c>
      <c r="M43" s="380">
        <v>0</v>
      </c>
      <c r="N43" s="380">
        <v>115597</v>
      </c>
      <c r="O43" s="380">
        <v>358470</v>
      </c>
      <c r="P43" s="381"/>
      <c r="Q43" s="380">
        <v>0</v>
      </c>
      <c r="R43" s="380">
        <v>0</v>
      </c>
      <c r="S43" s="380">
        <v>358470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1598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925</v>
      </c>
      <c r="F47" s="359"/>
      <c r="G47" s="536" t="s">
        <v>482</v>
      </c>
      <c r="H47" s="379">
        <v>143525</v>
      </c>
      <c r="I47" s="379">
        <v>71525</v>
      </c>
      <c r="J47" s="379">
        <v>243890</v>
      </c>
      <c r="K47" s="379">
        <v>151248</v>
      </c>
      <c r="L47" s="379"/>
      <c r="M47" s="379"/>
      <c r="N47" s="379">
        <v>206230</v>
      </c>
      <c r="O47" s="380">
        <v>816418</v>
      </c>
      <c r="P47" s="381"/>
      <c r="Q47" s="379"/>
      <c r="R47" s="379"/>
      <c r="S47" s="380">
        <v>816418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1550</v>
      </c>
      <c r="D50" s="359"/>
      <c r="E50" s="374" t="s">
        <v>1361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998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928</v>
      </c>
      <c r="F52" s="359"/>
      <c r="G52" s="360" t="s">
        <v>482</v>
      </c>
      <c r="H52" s="379"/>
      <c r="I52" s="379"/>
      <c r="J52" s="379">
        <v>2530</v>
      </c>
      <c r="K52" s="379">
        <v>33534</v>
      </c>
      <c r="L52" s="379"/>
      <c r="M52" s="379">
        <v>6739</v>
      </c>
      <c r="N52" s="379"/>
      <c r="O52" s="380">
        <v>42803</v>
      </c>
      <c r="P52" s="381"/>
      <c r="Q52" s="379"/>
      <c r="R52" s="379"/>
      <c r="S52" s="380">
        <v>42803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746</v>
      </c>
      <c r="F53" s="359"/>
      <c r="G53" s="360" t="s">
        <v>482</v>
      </c>
      <c r="H53" s="379"/>
      <c r="I53" s="379"/>
      <c r="J53" s="379"/>
      <c r="K53" s="379"/>
      <c r="L53" s="379"/>
      <c r="M53" s="379"/>
      <c r="N53" s="379">
        <v>0</v>
      </c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>
        <v>19286</v>
      </c>
      <c r="L54" s="379"/>
      <c r="M54" s="379"/>
      <c r="N54" s="379"/>
      <c r="O54" s="380">
        <v>19286</v>
      </c>
      <c r="P54" s="381"/>
      <c r="Q54" s="379"/>
      <c r="R54" s="379"/>
      <c r="S54" s="380">
        <v>19286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9" t="s">
        <v>951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143525</v>
      </c>
      <c r="I56" s="380">
        <v>71525</v>
      </c>
      <c r="J56" s="380">
        <v>246420</v>
      </c>
      <c r="K56" s="380">
        <v>204068</v>
      </c>
      <c r="L56" s="380">
        <v>0</v>
      </c>
      <c r="M56" s="380">
        <v>6739</v>
      </c>
      <c r="N56" s="380">
        <v>206230</v>
      </c>
      <c r="O56" s="380">
        <v>878507</v>
      </c>
      <c r="P56" s="381"/>
      <c r="Q56" s="380">
        <v>0</v>
      </c>
      <c r="R56" s="380">
        <v>0</v>
      </c>
      <c r="S56" s="380">
        <v>878507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1693</v>
      </c>
      <c r="F59" s="359"/>
      <c r="G59" s="360" t="s">
        <v>482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1572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1152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1541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244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571</v>
      </c>
      <c r="F64" s="899" t="s">
        <v>951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1159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1443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571</v>
      </c>
      <c r="F71" s="899" t="s">
        <v>951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1401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571</v>
      </c>
      <c r="F78" s="899" t="s">
        <v>951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9" t="s">
        <v>951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966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932</v>
      </c>
      <c r="F84" s="359"/>
      <c r="G84" s="360" t="s">
        <v>482</v>
      </c>
      <c r="H84" s="379">
        <v>112912</v>
      </c>
      <c r="I84" s="379"/>
      <c r="J84" s="379">
        <v>194175</v>
      </c>
      <c r="K84" s="379">
        <v>17978</v>
      </c>
      <c r="L84" s="379"/>
      <c r="M84" s="379"/>
      <c r="N84" s="379">
        <v>32585</v>
      </c>
      <c r="O84" s="380">
        <v>357650</v>
      </c>
      <c r="P84" s="381"/>
      <c r="Q84" s="379"/>
      <c r="R84" s="379"/>
      <c r="S84" s="380">
        <v>357650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1421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1319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743</v>
      </c>
      <c r="F87" s="359"/>
      <c r="G87" s="360" t="s">
        <v>482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482</v>
      </c>
      <c r="H88" s="379">
        <v>20551</v>
      </c>
      <c r="I88" s="379"/>
      <c r="J88" s="379">
        <v>16601</v>
      </c>
      <c r="K88" s="379">
        <v>1221</v>
      </c>
      <c r="L88" s="379"/>
      <c r="M88" s="379"/>
      <c r="N88" s="379">
        <v>2445</v>
      </c>
      <c r="O88" s="380">
        <v>40818</v>
      </c>
      <c r="P88" s="381"/>
      <c r="Q88" s="379"/>
      <c r="R88" s="379"/>
      <c r="S88" s="380">
        <v>40818</v>
      </c>
      <c r="T88" s="119"/>
    </row>
    <row r="89" spans="1:20" s="371" customFormat="1" ht="8.1" customHeight="1" x14ac:dyDescent="0.2">
      <c r="A89" s="370"/>
      <c r="B89" s="359"/>
      <c r="C89" s="432" t="s">
        <v>1433</v>
      </c>
      <c r="D89" s="359"/>
      <c r="E89" s="374" t="s">
        <v>486</v>
      </c>
      <c r="F89" s="359"/>
      <c r="G89" s="360" t="s">
        <v>482</v>
      </c>
      <c r="H89" s="379">
        <v>3223</v>
      </c>
      <c r="I89" s="379"/>
      <c r="J89" s="379">
        <v>3136</v>
      </c>
      <c r="K89" s="379"/>
      <c r="L89" s="379"/>
      <c r="M89" s="379"/>
      <c r="N89" s="379"/>
      <c r="O89" s="380">
        <v>6359</v>
      </c>
      <c r="P89" s="381"/>
      <c r="Q89" s="379"/>
      <c r="R89" s="379"/>
      <c r="S89" s="380">
        <v>6359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571</v>
      </c>
      <c r="F91" s="899" t="s">
        <v>951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966</v>
      </c>
      <c r="G92" s="360"/>
      <c r="H92" s="380">
        <v>136686</v>
      </c>
      <c r="I92" s="380">
        <v>0</v>
      </c>
      <c r="J92" s="380">
        <v>213912</v>
      </c>
      <c r="K92" s="380">
        <v>19199</v>
      </c>
      <c r="L92" s="380">
        <v>0</v>
      </c>
      <c r="M92" s="380">
        <v>0</v>
      </c>
      <c r="N92" s="380">
        <v>35030</v>
      </c>
      <c r="O92" s="380">
        <v>404827</v>
      </c>
      <c r="P92" s="381"/>
      <c r="Q92" s="380">
        <v>0</v>
      </c>
      <c r="R92" s="380">
        <v>0</v>
      </c>
      <c r="S92" s="380">
        <v>404827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1105</v>
      </c>
      <c r="F95" s="359"/>
      <c r="G95" s="360" t="s">
        <v>482</v>
      </c>
      <c r="H95" s="379"/>
      <c r="I95" s="379"/>
      <c r="J95" s="379">
        <v>47293</v>
      </c>
      <c r="K95" s="379">
        <v>18267</v>
      </c>
      <c r="L95" s="379"/>
      <c r="M95" s="379"/>
      <c r="N95" s="379"/>
      <c r="O95" s="380">
        <v>65560</v>
      </c>
      <c r="P95" s="381"/>
      <c r="Q95" s="379"/>
      <c r="R95" s="379"/>
      <c r="S95" s="380">
        <v>65560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1359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1713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571</v>
      </c>
      <c r="F100" s="899" t="s">
        <v>951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966</v>
      </c>
      <c r="G101" s="360" t="s">
        <v>482</v>
      </c>
      <c r="H101" s="380">
        <v>0</v>
      </c>
      <c r="I101" s="380">
        <v>0</v>
      </c>
      <c r="J101" s="380">
        <v>47293</v>
      </c>
      <c r="K101" s="380">
        <v>18267</v>
      </c>
      <c r="L101" s="380">
        <v>0</v>
      </c>
      <c r="M101" s="380">
        <v>0</v>
      </c>
      <c r="N101" s="380">
        <v>0</v>
      </c>
      <c r="O101" s="380">
        <v>65560</v>
      </c>
      <c r="P101" s="381"/>
      <c r="Q101" s="380">
        <v>0</v>
      </c>
      <c r="R101" s="380">
        <v>0</v>
      </c>
      <c r="S101" s="380">
        <v>65560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1503</v>
      </c>
      <c r="D103" s="468"/>
      <c r="E103" s="469" t="s">
        <v>571</v>
      </c>
      <c r="F103" s="899" t="s">
        <v>951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1046</v>
      </c>
      <c r="G106" s="375"/>
      <c r="H106" s="385">
        <v>718449</v>
      </c>
      <c r="I106" s="385">
        <v>79823</v>
      </c>
      <c r="J106" s="385">
        <v>680324</v>
      </c>
      <c r="K106" s="385">
        <v>507045</v>
      </c>
      <c r="L106" s="385">
        <v>0</v>
      </c>
      <c r="M106" s="385">
        <v>49923</v>
      </c>
      <c r="N106" s="385">
        <v>480787</v>
      </c>
      <c r="O106" s="385">
        <v>2516351</v>
      </c>
      <c r="P106" s="381"/>
      <c r="Q106" s="385">
        <v>0</v>
      </c>
      <c r="R106" s="385">
        <v>0</v>
      </c>
      <c r="S106" s="385">
        <v>2516351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2194</v>
      </c>
      <c r="B1" s="117"/>
      <c r="C1" s="431" t="s">
        <v>2129</v>
      </c>
      <c r="D1" s="117"/>
      <c r="E1" s="92"/>
      <c r="F1" s="119"/>
      <c r="G1" s="119"/>
      <c r="H1" s="119"/>
      <c r="I1" s="439">
        <v>44645.718041898152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2268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2269</v>
      </c>
      <c r="D4" s="1112"/>
      <c r="E4" s="1113"/>
      <c r="F4" s="1130"/>
      <c r="G4" s="1130"/>
      <c r="H4" s="1128"/>
      <c r="I4" s="1115" t="s">
        <v>1038</v>
      </c>
      <c r="J4" s="1136"/>
      <c r="K4" s="81"/>
    </row>
    <row r="5" spans="1:11" s="80" customFormat="1" ht="11.1" customHeight="1" x14ac:dyDescent="0.2">
      <c r="A5" s="92"/>
      <c r="B5" s="1121"/>
      <c r="C5" s="1116" t="s">
        <v>2270</v>
      </c>
      <c r="D5" s="1113"/>
      <c r="E5" s="1113"/>
      <c r="F5" s="1131"/>
      <c r="G5" s="1131"/>
      <c r="H5" s="1128"/>
      <c r="I5" s="1117" t="s">
        <v>2271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1428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1478</v>
      </c>
      <c r="D11" s="141"/>
      <c r="E11" s="218" t="s">
        <v>720</v>
      </c>
      <c r="F11" s="147"/>
      <c r="G11" s="109"/>
      <c r="H11" s="485" t="s">
        <v>951</v>
      </c>
      <c r="I11" s="63">
        <v>510530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1454</v>
      </c>
      <c r="F12" s="147"/>
      <c r="G12" s="109"/>
      <c r="H12" s="485" t="s">
        <v>951</v>
      </c>
      <c r="I12" s="63">
        <v>207919</v>
      </c>
      <c r="J12" s="142"/>
    </row>
    <row r="13" spans="1:11" s="2" customFormat="1" ht="12.75" customHeight="1" x14ac:dyDescent="0.2">
      <c r="A13" s="60"/>
      <c r="B13" s="141"/>
      <c r="C13" s="113" t="s">
        <v>1501</v>
      </c>
      <c r="D13" s="141"/>
      <c r="E13" s="218" t="s">
        <v>1037</v>
      </c>
      <c r="F13" s="147"/>
      <c r="G13" s="109"/>
      <c r="H13" s="485" t="s">
        <v>951</v>
      </c>
      <c r="I13" s="238">
        <v>718449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597</v>
      </c>
      <c r="F15" s="147"/>
      <c r="G15" s="109"/>
      <c r="H15" s="485" t="s">
        <v>951</v>
      </c>
      <c r="I15" s="238">
        <v>718449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1680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1579</v>
      </c>
      <c r="D24" s="141"/>
      <c r="E24" s="109" t="s">
        <v>1201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1580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1085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1508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1043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80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1365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571</v>
      </c>
      <c r="F36" s="807" t="s">
        <v>951</v>
      </c>
      <c r="G36" s="461" t="s">
        <v>304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571</v>
      </c>
      <c r="F37" s="807" t="s">
        <v>951</v>
      </c>
      <c r="G37" s="461" t="s">
        <v>304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571</v>
      </c>
      <c r="F38" s="808" t="s">
        <v>951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571</v>
      </c>
      <c r="F39" s="808" t="s">
        <v>951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2138</v>
      </c>
      <c r="D41" s="1058"/>
      <c r="E41" s="1065" t="s">
        <v>2137</v>
      </c>
      <c r="F41" s="1066" t="s">
        <v>951</v>
      </c>
      <c r="G41" s="461" t="s">
        <v>304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2139</v>
      </c>
      <c r="D42" s="1059"/>
      <c r="E42" s="1065" t="s">
        <v>2137</v>
      </c>
      <c r="F42" s="1066" t="s">
        <v>951</v>
      </c>
      <c r="G42" s="461" t="s">
        <v>304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2140</v>
      </c>
      <c r="D43" s="1059"/>
      <c r="E43" s="1065" t="s">
        <v>2137</v>
      </c>
      <c r="F43" s="1066" t="s">
        <v>951</v>
      </c>
      <c r="G43" s="461" t="s">
        <v>304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2232</v>
      </c>
      <c r="D45" s="1074"/>
      <c r="E45" s="1233" t="s">
        <v>2233</v>
      </c>
      <c r="F45" s="1216"/>
      <c r="G45" s="1075"/>
      <c r="H45" s="1234" t="s">
        <v>951</v>
      </c>
      <c r="I45" s="1077">
        <v>5684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2234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2235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2195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44645.718041898152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1121</v>
      </c>
      <c r="W3" s="1109"/>
      <c r="X3" s="119"/>
    </row>
    <row r="4" spans="1:24" s="80" customFormat="1" ht="13.5" customHeight="1" x14ac:dyDescent="0.2">
      <c r="A4" s="92"/>
      <c r="B4" s="1110"/>
      <c r="C4" s="1111" t="s">
        <v>2269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1628</v>
      </c>
      <c r="D9" s="615"/>
      <c r="E9" s="615"/>
      <c r="F9" s="615"/>
      <c r="G9" s="359"/>
      <c r="H9" s="360"/>
      <c r="I9" s="361"/>
      <c r="J9" s="361"/>
      <c r="K9" s="965" t="s">
        <v>1626</v>
      </c>
      <c r="L9" s="967"/>
      <c r="M9" s="967"/>
      <c r="N9" s="967"/>
      <c r="O9" s="964"/>
      <c r="P9" s="359"/>
      <c r="Q9" s="963" t="s">
        <v>1627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2272</v>
      </c>
      <c r="J10" s="553"/>
      <c r="K10" s="366" t="s">
        <v>2273</v>
      </c>
      <c r="L10" s="366" t="s">
        <v>1631</v>
      </c>
      <c r="M10" s="366" t="s">
        <v>1632</v>
      </c>
      <c r="N10" s="366" t="s">
        <v>1625</v>
      </c>
      <c r="O10" s="366" t="s">
        <v>2274</v>
      </c>
      <c r="P10" s="367"/>
      <c r="Q10" s="366" t="s">
        <v>2275</v>
      </c>
      <c r="R10" s="366" t="s">
        <v>1564</v>
      </c>
      <c r="S10" s="366" t="s">
        <v>1565</v>
      </c>
      <c r="T10" s="366" t="s">
        <v>2276</v>
      </c>
      <c r="U10" s="359"/>
      <c r="V10" s="366" t="s">
        <v>2277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1425</v>
      </c>
      <c r="F13" s="375"/>
      <c r="G13" s="375"/>
      <c r="H13" s="558" t="s">
        <v>951</v>
      </c>
      <c r="I13" s="876">
        <v>486254</v>
      </c>
      <c r="J13" s="556"/>
      <c r="K13" s="876">
        <v>1039013</v>
      </c>
      <c r="L13" s="379">
        <v>14675</v>
      </c>
      <c r="M13" s="379"/>
      <c r="N13" s="379"/>
      <c r="O13" s="380">
        <v>1053688</v>
      </c>
      <c r="P13" s="381"/>
      <c r="Q13" s="876">
        <v>552759</v>
      </c>
      <c r="R13" s="379">
        <v>106103</v>
      </c>
      <c r="S13" s="379"/>
      <c r="T13" s="380">
        <v>658862</v>
      </c>
      <c r="U13" s="359"/>
      <c r="V13" s="380">
        <v>394826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1279</v>
      </c>
      <c r="F15" s="359"/>
      <c r="G15" s="359"/>
      <c r="H15" s="360" t="s">
        <v>482</v>
      </c>
      <c r="I15" s="876">
        <v>316108</v>
      </c>
      <c r="J15" s="554"/>
      <c r="K15" s="876">
        <v>497232</v>
      </c>
      <c r="L15" s="379"/>
      <c r="M15" s="379"/>
      <c r="N15" s="379"/>
      <c r="O15" s="380">
        <v>497232</v>
      </c>
      <c r="P15" s="381"/>
      <c r="Q15" s="876">
        <v>181124</v>
      </c>
      <c r="R15" s="379">
        <v>17460</v>
      </c>
      <c r="S15" s="379"/>
      <c r="T15" s="380">
        <v>198584</v>
      </c>
      <c r="U15" s="359"/>
      <c r="V15" s="380">
        <v>298648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1346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1276</v>
      </c>
      <c r="D17" s="359"/>
      <c r="E17" s="374" t="s">
        <v>887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1277</v>
      </c>
      <c r="D18" s="359"/>
      <c r="E18" s="374" t="s">
        <v>1278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1196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1079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951</v>
      </c>
      <c r="G24" s="359" t="s">
        <v>1554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316108</v>
      </c>
      <c r="J25" s="556"/>
      <c r="K25" s="380">
        <v>497232</v>
      </c>
      <c r="L25" s="380">
        <v>0</v>
      </c>
      <c r="M25" s="380">
        <v>0</v>
      </c>
      <c r="N25" s="380">
        <v>0</v>
      </c>
      <c r="O25" s="380">
        <v>497232</v>
      </c>
      <c r="P25" s="381"/>
      <c r="Q25" s="380">
        <v>181124</v>
      </c>
      <c r="R25" s="380">
        <v>17460</v>
      </c>
      <c r="S25" s="380">
        <v>0</v>
      </c>
      <c r="T25" s="380">
        <v>198584</v>
      </c>
      <c r="U25" s="359"/>
      <c r="V25" s="380">
        <v>298648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831</v>
      </c>
      <c r="F27" s="359"/>
      <c r="G27" s="522"/>
      <c r="H27" s="536" t="s">
        <v>482</v>
      </c>
      <c r="I27" s="876">
        <v>2492219</v>
      </c>
      <c r="J27" s="556"/>
      <c r="K27" s="876">
        <v>3918410</v>
      </c>
      <c r="L27" s="379">
        <v>73084</v>
      </c>
      <c r="M27" s="379"/>
      <c r="N27" s="379"/>
      <c r="O27" s="380">
        <v>3991494</v>
      </c>
      <c r="P27" s="381"/>
      <c r="Q27" s="876">
        <v>1426191</v>
      </c>
      <c r="R27" s="379">
        <v>112338</v>
      </c>
      <c r="S27" s="379"/>
      <c r="T27" s="380">
        <v>1538529</v>
      </c>
      <c r="U27" s="359"/>
      <c r="V27" s="380">
        <v>2452965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717</v>
      </c>
      <c r="F28" s="359"/>
      <c r="G28" s="522"/>
      <c r="H28" s="536" t="s">
        <v>482</v>
      </c>
      <c r="I28" s="876">
        <v>0</v>
      </c>
      <c r="J28" s="554"/>
      <c r="K28" s="876">
        <v>17978</v>
      </c>
      <c r="L28" s="379"/>
      <c r="M28" s="379"/>
      <c r="N28" s="379"/>
      <c r="O28" s="380">
        <v>17978</v>
      </c>
      <c r="P28" s="381"/>
      <c r="Q28" s="876">
        <v>17978</v>
      </c>
      <c r="R28" s="379"/>
      <c r="S28" s="379"/>
      <c r="T28" s="380">
        <v>17978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1084</v>
      </c>
      <c r="F29" s="359"/>
      <c r="G29" s="522"/>
      <c r="H29" s="536" t="s">
        <v>482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1560</v>
      </c>
      <c r="D30" s="359"/>
      <c r="E30" s="374" t="s">
        <v>358</v>
      </c>
      <c r="F30" s="359"/>
      <c r="G30" s="522"/>
      <c r="H30" s="536" t="s">
        <v>482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1257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1053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1520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1228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869</v>
      </c>
      <c r="F36" s="359"/>
      <c r="G36" s="359"/>
      <c r="H36" s="360" t="s">
        <v>482</v>
      </c>
      <c r="I36" s="876">
        <v>125201</v>
      </c>
      <c r="J36" s="554"/>
      <c r="K36" s="876">
        <v>126786</v>
      </c>
      <c r="L36" s="379"/>
      <c r="M36" s="379"/>
      <c r="N36" s="379"/>
      <c r="O36" s="380">
        <v>126786</v>
      </c>
      <c r="P36" s="381"/>
      <c r="Q36" s="876">
        <v>1585</v>
      </c>
      <c r="R36" s="379">
        <v>1585</v>
      </c>
      <c r="S36" s="379"/>
      <c r="T36" s="380">
        <v>3170</v>
      </c>
      <c r="U36" s="359"/>
      <c r="V36" s="380">
        <v>123616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1434</v>
      </c>
      <c r="D37" s="359"/>
      <c r="E37" s="374" t="s">
        <v>204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571</v>
      </c>
      <c r="F38" s="899" t="s">
        <v>951</v>
      </c>
      <c r="G38" s="359" t="s">
        <v>1554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2617420</v>
      </c>
      <c r="J39" s="556"/>
      <c r="K39" s="380">
        <v>4063174</v>
      </c>
      <c r="L39" s="380">
        <v>73084</v>
      </c>
      <c r="M39" s="380">
        <v>0</v>
      </c>
      <c r="N39" s="380">
        <v>0</v>
      </c>
      <c r="O39" s="380">
        <v>4136258</v>
      </c>
      <c r="P39" s="381"/>
      <c r="Q39" s="380">
        <v>1445754</v>
      </c>
      <c r="R39" s="380">
        <v>113923</v>
      </c>
      <c r="S39" s="380">
        <v>0</v>
      </c>
      <c r="T39" s="380">
        <v>1559677</v>
      </c>
      <c r="U39" s="359"/>
      <c r="V39" s="380">
        <v>2576581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1598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925</v>
      </c>
      <c r="F42" s="359"/>
      <c r="G42" s="522"/>
      <c r="H42" s="536" t="s">
        <v>482</v>
      </c>
      <c r="I42" s="876">
        <v>5480910</v>
      </c>
      <c r="J42" s="554"/>
      <c r="K42" s="876">
        <v>6440636</v>
      </c>
      <c r="L42" s="379">
        <v>540319</v>
      </c>
      <c r="M42" s="379"/>
      <c r="N42" s="379"/>
      <c r="O42" s="380">
        <v>6980955</v>
      </c>
      <c r="P42" s="381"/>
      <c r="Q42" s="876">
        <v>959726</v>
      </c>
      <c r="R42" s="379">
        <v>152377</v>
      </c>
      <c r="S42" s="379"/>
      <c r="T42" s="380">
        <v>1112103</v>
      </c>
      <c r="U42" s="359"/>
      <c r="V42" s="380">
        <v>5868852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1550</v>
      </c>
      <c r="D45" s="359"/>
      <c r="E45" s="374" t="s">
        <v>1361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998</v>
      </c>
      <c r="F46" s="359"/>
      <c r="G46" s="522"/>
      <c r="H46" s="536" t="s">
        <v>482</v>
      </c>
      <c r="I46" s="876">
        <v>1827420</v>
      </c>
      <c r="J46" s="554"/>
      <c r="K46" s="876">
        <v>2247213</v>
      </c>
      <c r="L46" s="379">
        <v>28670</v>
      </c>
      <c r="M46" s="379"/>
      <c r="N46" s="379"/>
      <c r="O46" s="380">
        <v>2275883</v>
      </c>
      <c r="P46" s="381"/>
      <c r="Q46" s="876">
        <v>419793</v>
      </c>
      <c r="R46" s="379">
        <v>53780</v>
      </c>
      <c r="S46" s="379"/>
      <c r="T46" s="380">
        <v>473573</v>
      </c>
      <c r="U46" s="359"/>
      <c r="V46" s="380">
        <v>1802310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928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746</v>
      </c>
      <c r="F48" s="359"/>
      <c r="G48" s="359"/>
      <c r="H48" s="360" t="s">
        <v>482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747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9" t="s">
        <v>951</v>
      </c>
      <c r="G50" s="359" t="s">
        <v>1554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7308330</v>
      </c>
      <c r="J51" s="556"/>
      <c r="K51" s="380">
        <v>8687849</v>
      </c>
      <c r="L51" s="380">
        <v>568989</v>
      </c>
      <c r="M51" s="380">
        <v>0</v>
      </c>
      <c r="N51" s="380">
        <v>0</v>
      </c>
      <c r="O51" s="380">
        <v>9256838</v>
      </c>
      <c r="P51" s="381"/>
      <c r="Q51" s="380">
        <v>1379519</v>
      </c>
      <c r="R51" s="380">
        <v>206157</v>
      </c>
      <c r="S51" s="380">
        <v>0</v>
      </c>
      <c r="T51" s="380">
        <v>1585676</v>
      </c>
      <c r="U51" s="359"/>
      <c r="V51" s="380">
        <v>7671162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1693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1572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1152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1541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244</v>
      </c>
      <c r="F57" s="359"/>
      <c r="G57" s="359"/>
      <c r="H57" s="360" t="s">
        <v>482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571</v>
      </c>
      <c r="F58" s="899" t="s">
        <v>951</v>
      </c>
      <c r="G58" s="359" t="s">
        <v>1554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1159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1443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571</v>
      </c>
      <c r="F64" s="899" t="s">
        <v>951</v>
      </c>
      <c r="G64" s="359" t="s">
        <v>1554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1401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571</v>
      </c>
      <c r="F71" s="899" t="s">
        <v>951</v>
      </c>
      <c r="G71" s="522" t="s">
        <v>1554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9" t="s">
        <v>951</v>
      </c>
      <c r="G72" s="522" t="s">
        <v>1554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966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932</v>
      </c>
      <c r="F76" s="359"/>
      <c r="G76" s="359"/>
      <c r="H76" s="360" t="s">
        <v>482</v>
      </c>
      <c r="I76" s="876">
        <v>174635</v>
      </c>
      <c r="J76" s="554"/>
      <c r="K76" s="876">
        <v>280997</v>
      </c>
      <c r="L76" s="379">
        <v>9671</v>
      </c>
      <c r="M76" s="379"/>
      <c r="N76" s="379"/>
      <c r="O76" s="380">
        <v>290668</v>
      </c>
      <c r="P76" s="381"/>
      <c r="Q76" s="876">
        <v>106362</v>
      </c>
      <c r="R76" s="379">
        <v>12995</v>
      </c>
      <c r="S76" s="379"/>
      <c r="T76" s="380">
        <v>119357</v>
      </c>
      <c r="U76" s="375"/>
      <c r="V76" s="380">
        <v>171311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1421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1319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743</v>
      </c>
      <c r="F79" s="359"/>
      <c r="G79" s="468"/>
      <c r="H79" s="360" t="s">
        <v>482</v>
      </c>
      <c r="I79" s="876">
        <v>995204</v>
      </c>
      <c r="J79" s="554"/>
      <c r="K79" s="876">
        <v>1774157</v>
      </c>
      <c r="L79" s="379"/>
      <c r="M79" s="379"/>
      <c r="N79" s="379"/>
      <c r="O79" s="380">
        <v>1774157</v>
      </c>
      <c r="P79" s="381"/>
      <c r="Q79" s="876">
        <v>778953</v>
      </c>
      <c r="R79" s="379">
        <v>21777</v>
      </c>
      <c r="S79" s="379"/>
      <c r="T79" s="380">
        <v>800730</v>
      </c>
      <c r="U79" s="375"/>
      <c r="V79" s="380">
        <v>973427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482</v>
      </c>
      <c r="I80" s="876">
        <v>3867</v>
      </c>
      <c r="J80" s="554"/>
      <c r="K80" s="876">
        <v>14270</v>
      </c>
      <c r="L80" s="379">
        <v>5633</v>
      </c>
      <c r="M80" s="379">
        <v>2790</v>
      </c>
      <c r="N80" s="379"/>
      <c r="O80" s="380">
        <v>17113</v>
      </c>
      <c r="P80" s="381"/>
      <c r="Q80" s="876">
        <v>10403</v>
      </c>
      <c r="R80" s="379">
        <v>2372</v>
      </c>
      <c r="S80" s="379">
        <v>2790</v>
      </c>
      <c r="T80" s="380">
        <v>9985</v>
      </c>
      <c r="U80" s="375"/>
      <c r="V80" s="380">
        <v>7128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1433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571</v>
      </c>
      <c r="F83" s="899" t="s">
        <v>951</v>
      </c>
      <c r="G83" s="359" t="s">
        <v>1554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966</v>
      </c>
      <c r="H84" s="360"/>
      <c r="I84" s="380">
        <v>1173706</v>
      </c>
      <c r="J84" s="556"/>
      <c r="K84" s="380">
        <v>2069424</v>
      </c>
      <c r="L84" s="380">
        <v>15304</v>
      </c>
      <c r="M84" s="380">
        <v>2790</v>
      </c>
      <c r="N84" s="380">
        <v>0</v>
      </c>
      <c r="O84" s="380">
        <v>2081938</v>
      </c>
      <c r="P84" s="381"/>
      <c r="Q84" s="380">
        <v>895718</v>
      </c>
      <c r="R84" s="380">
        <v>37144</v>
      </c>
      <c r="S84" s="380">
        <v>2790</v>
      </c>
      <c r="T84" s="380">
        <v>930072</v>
      </c>
      <c r="U84" s="375"/>
      <c r="V84" s="380">
        <v>1151866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1105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1359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1713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571</v>
      </c>
      <c r="F93" s="899" t="s">
        <v>951</v>
      </c>
      <c r="G93" s="359" t="s">
        <v>1554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966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1503</v>
      </c>
      <c r="D96" s="359"/>
      <c r="E96" s="374" t="s">
        <v>571</v>
      </c>
      <c r="F96" s="899" t="s">
        <v>951</v>
      </c>
      <c r="G96" s="359" t="s">
        <v>1554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11901818</v>
      </c>
      <c r="J98" s="556"/>
      <c r="K98" s="385">
        <v>16356692</v>
      </c>
      <c r="L98" s="385">
        <v>672052</v>
      </c>
      <c r="M98" s="385">
        <v>2790</v>
      </c>
      <c r="N98" s="385">
        <v>0</v>
      </c>
      <c r="O98" s="385">
        <v>17025954</v>
      </c>
      <c r="P98" s="381"/>
      <c r="Q98" s="385">
        <v>4454874</v>
      </c>
      <c r="R98" s="385">
        <v>480787</v>
      </c>
      <c r="S98" s="385">
        <v>2790</v>
      </c>
      <c r="T98" s="385">
        <v>4932871</v>
      </c>
      <c r="U98" s="556"/>
      <c r="V98" s="385">
        <v>12093083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2196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44645.718041898152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27"/>
      <c r="K3" s="1109" t="s">
        <v>1121</v>
      </c>
      <c r="L3" s="1127"/>
    </row>
    <row r="4" spans="1:12" s="80" customFormat="1" ht="12" customHeight="1" x14ac:dyDescent="0.2">
      <c r="A4" s="92"/>
      <c r="B4" s="1110"/>
      <c r="C4" s="1111" t="s">
        <v>2269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17" t="s">
        <v>2271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2278</v>
      </c>
      <c r="K10" s="9" t="s">
        <v>2279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731</v>
      </c>
      <c r="F13" s="141"/>
      <c r="G13" s="109"/>
      <c r="H13" s="109"/>
      <c r="I13" s="141" t="s">
        <v>482</v>
      </c>
      <c r="J13" s="880">
        <v>9</v>
      </c>
      <c r="K13" s="63">
        <v>9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80">
        <v>284891</v>
      </c>
      <c r="K14" s="63">
        <v>261977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1180</v>
      </c>
      <c r="F15" s="141"/>
      <c r="G15" s="109"/>
      <c r="H15" s="109"/>
      <c r="I15" s="141" t="s">
        <v>482</v>
      </c>
      <c r="J15" s="880">
        <v>1624610</v>
      </c>
      <c r="K15" s="63">
        <v>1545415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1698</v>
      </c>
      <c r="F16" s="141"/>
      <c r="G16" s="109"/>
      <c r="H16" s="109"/>
      <c r="I16" s="141" t="s">
        <v>482</v>
      </c>
      <c r="J16" s="880">
        <v>426566</v>
      </c>
      <c r="K16" s="63">
        <v>395289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803</v>
      </c>
      <c r="F17" s="141"/>
      <c r="G17" s="109"/>
      <c r="H17" s="109"/>
      <c r="I17" s="141" t="s">
        <v>482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951</v>
      </c>
      <c r="G18" s="109" t="s">
        <v>304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1506</v>
      </c>
      <c r="D19" s="141"/>
      <c r="E19" s="218" t="s">
        <v>571</v>
      </c>
      <c r="F19" s="808" t="s">
        <v>951</v>
      </c>
      <c r="G19" s="109" t="s">
        <v>304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1514</v>
      </c>
      <c r="D20" s="141"/>
      <c r="E20" s="218"/>
      <c r="F20" s="141"/>
      <c r="G20" s="109"/>
      <c r="H20" s="112" t="s">
        <v>804</v>
      </c>
      <c r="I20" s="141" t="s">
        <v>482</v>
      </c>
      <c r="J20" s="238">
        <v>2336076</v>
      </c>
      <c r="K20" s="238">
        <v>2202690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2278</v>
      </c>
      <c r="K23" s="916" t="s">
        <v>2279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1180</v>
      </c>
      <c r="F28" s="141"/>
      <c r="G28" s="109"/>
      <c r="H28" s="109"/>
      <c r="I28" s="141" t="s">
        <v>482</v>
      </c>
      <c r="J28" s="880">
        <v>1180664</v>
      </c>
      <c r="K28" s="63">
        <v>1122151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1698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482</v>
      </c>
      <c r="J31" s="880">
        <v>8385078</v>
      </c>
      <c r="K31" s="63">
        <v>8768242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8" t="s">
        <v>951</v>
      </c>
      <c r="G32" s="109" t="s">
        <v>304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571</v>
      </c>
      <c r="F33" s="808" t="s">
        <v>951</v>
      </c>
      <c r="G33" s="109" t="s">
        <v>304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1515</v>
      </c>
      <c r="D34" s="141"/>
      <c r="E34" s="218"/>
      <c r="F34" s="141"/>
      <c r="G34" s="109"/>
      <c r="H34" s="112" t="s">
        <v>807</v>
      </c>
      <c r="I34" s="141" t="s">
        <v>482</v>
      </c>
      <c r="J34" s="238">
        <v>9565742</v>
      </c>
      <c r="K34" s="238">
        <v>9890393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11901818</v>
      </c>
      <c r="K36" s="238">
        <v>12093083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1531</v>
      </c>
      <c r="D38" s="521"/>
      <c r="E38" s="534"/>
      <c r="F38" s="481"/>
      <c r="G38" s="483"/>
      <c r="H38" s="495" t="s">
        <v>1663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11901818</v>
      </c>
      <c r="K40" s="238">
        <v>12093083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2197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44645.718041898152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27"/>
      <c r="K3" s="1127"/>
      <c r="L3" s="1109" t="s">
        <v>1121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2269</v>
      </c>
      <c r="D4" s="1112"/>
      <c r="E4" s="1113"/>
      <c r="F4" s="1173"/>
      <c r="G4" s="1131"/>
      <c r="H4" s="1131"/>
      <c r="I4" s="1128"/>
      <c r="J4" s="1128"/>
      <c r="K4" s="1128"/>
      <c r="L4" s="1170" t="s">
        <v>1728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28"/>
      <c r="L5" s="1117" t="s">
        <v>2271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1628</v>
      </c>
      <c r="D8" s="615"/>
      <c r="E8" s="615"/>
      <c r="F8" s="615"/>
      <c r="G8" s="359"/>
      <c r="H8" s="360"/>
      <c r="I8" s="963" t="s">
        <v>1626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2280</v>
      </c>
      <c r="J9" s="9" t="s">
        <v>2281</v>
      </c>
      <c r="K9" s="9" t="s">
        <v>438</v>
      </c>
      <c r="L9" s="9" t="s">
        <v>2282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1425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1279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1346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1276</v>
      </c>
      <c r="D16" s="141"/>
      <c r="E16" s="273" t="s">
        <v>887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1277</v>
      </c>
      <c r="D17" s="141"/>
      <c r="E17" s="273" t="s">
        <v>1278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1196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2062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1079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951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831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717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1084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1560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1257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1053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1520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1228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869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1434</v>
      </c>
      <c r="D36" s="141"/>
      <c r="E36" s="273" t="s">
        <v>204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571</v>
      </c>
      <c r="F37" s="808" t="s">
        <v>951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1598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925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1550</v>
      </c>
      <c r="D44" s="141"/>
      <c r="E44" s="273" t="s">
        <v>1361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998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928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746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747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8" t="s">
        <v>951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1693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1572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1152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1541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244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571</v>
      </c>
      <c r="F57" s="808" t="s">
        <v>951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1159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1443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571</v>
      </c>
      <c r="F63" s="808" t="s">
        <v>951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1401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571</v>
      </c>
      <c r="F70" s="808" t="s">
        <v>951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8" t="s">
        <v>951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932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1421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1319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743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1433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571</v>
      </c>
      <c r="F82" s="808" t="s">
        <v>951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1105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1359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1713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571</v>
      </c>
      <c r="F92" s="808" t="s">
        <v>951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1503</v>
      </c>
      <c r="D95" s="141"/>
      <c r="E95" s="273" t="s">
        <v>571</v>
      </c>
      <c r="F95" s="808" t="s">
        <v>951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44645.718041898152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2269</v>
      </c>
      <c r="D4" s="1124"/>
      <c r="E4" s="1123"/>
      <c r="F4" s="1174"/>
      <c r="G4" s="1174"/>
      <c r="H4" s="1174"/>
      <c r="I4" s="1174"/>
      <c r="J4" s="1170" t="s">
        <v>2107</v>
      </c>
      <c r="K4" s="1127"/>
    </row>
    <row r="5" spans="1:11" s="80" customFormat="1" ht="12" customHeight="1" x14ac:dyDescent="0.2">
      <c r="A5" s="92"/>
      <c r="B5" s="1110"/>
      <c r="C5" s="1116" t="s">
        <v>2270</v>
      </c>
      <c r="D5" s="1112"/>
      <c r="E5" s="1113"/>
      <c r="F5" s="1174"/>
      <c r="G5" s="1174"/>
      <c r="H5" s="1174"/>
      <c r="I5" s="1174"/>
      <c r="J5" s="1170" t="s">
        <v>1566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26245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-672052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1874</v>
      </c>
      <c r="F15" s="141"/>
      <c r="G15" s="109"/>
      <c r="H15" s="109"/>
      <c r="I15" s="141" t="s">
        <v>482</v>
      </c>
      <c r="J15" s="238">
        <v>480787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1715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1327</v>
      </c>
      <c r="D17" s="931"/>
      <c r="E17" s="1007" t="s">
        <v>1720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1377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571</v>
      </c>
      <c r="F21" s="808" t="s">
        <v>951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1528</v>
      </c>
      <c r="D22" s="521"/>
      <c r="E22" s="462" t="s">
        <v>571</v>
      </c>
      <c r="F22" s="807" t="s">
        <v>951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-191265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2058</v>
      </c>
      <c r="F25" s="141"/>
      <c r="G25" s="745"/>
      <c r="H25" s="745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2057</v>
      </c>
      <c r="F26" s="141"/>
      <c r="G26" s="745"/>
      <c r="H26" s="745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571</v>
      </c>
      <c r="F27" s="808" t="s">
        <v>951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482</v>
      </c>
      <c r="J30" s="238">
        <v>-165020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-1715100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2150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-1880120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1735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1484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69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1063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1267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823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233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1236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1807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571</v>
      </c>
      <c r="F50" s="808" t="s">
        <v>951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951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1529</v>
      </c>
      <c r="F54" s="459"/>
      <c r="G54" s="486"/>
      <c r="H54" s="486"/>
      <c r="I54" s="484" t="s">
        <v>951</v>
      </c>
      <c r="J54" s="489">
        <v>422535</v>
      </c>
      <c r="K54" s="141"/>
    </row>
    <row r="55" spans="1:11" x14ac:dyDescent="0.2">
      <c r="B55" s="141"/>
      <c r="C55" s="458" t="s">
        <v>1092</v>
      </c>
      <c r="D55" s="459"/>
      <c r="E55" s="218" t="s">
        <v>1875</v>
      </c>
      <c r="F55" s="141"/>
      <c r="G55" s="109"/>
      <c r="H55" s="109"/>
      <c r="I55" s="484" t="s">
        <v>951</v>
      </c>
      <c r="J55" s="797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198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1876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1877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1530</v>
      </c>
      <c r="D59" s="459"/>
      <c r="E59" s="218" t="s">
        <v>1058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571</v>
      </c>
      <c r="F60" s="808" t="s">
        <v>951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1815</v>
      </c>
      <c r="D61" s="708"/>
      <c r="E61" s="218" t="s">
        <v>1864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571</v>
      </c>
      <c r="F64" s="808" t="s">
        <v>951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571</v>
      </c>
      <c r="F65" s="808" t="s">
        <v>951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571</v>
      </c>
      <c r="F66" s="808" t="s">
        <v>951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951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966</v>
      </c>
      <c r="I68" s="141"/>
      <c r="J68" s="726">
        <v>422535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1878</v>
      </c>
      <c r="F70" s="141"/>
      <c r="G70" s="109"/>
      <c r="H70" s="109"/>
      <c r="I70" s="141" t="s">
        <v>482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1879</v>
      </c>
      <c r="F71" s="141"/>
      <c r="G71" s="109"/>
      <c r="H71" s="109"/>
      <c r="I71" s="141" t="s">
        <v>482</v>
      </c>
      <c r="J71" s="238">
        <v>231699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1880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1881</v>
      </c>
      <c r="F73" s="141"/>
      <c r="G73" s="109"/>
      <c r="H73" s="109"/>
      <c r="I73" s="141" t="s">
        <v>482</v>
      </c>
      <c r="J73" s="238">
        <v>17818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1882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966</v>
      </c>
      <c r="I75" s="151"/>
      <c r="J75" s="238">
        <v>249517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672052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1715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51</v>
      </c>
      <c r="I81" s="151"/>
      <c r="J81" s="238">
        <v>672052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1808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44645.718041898152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75" t="s">
        <v>1490</v>
      </c>
      <c r="K4" s="1130"/>
    </row>
    <row r="5" spans="1:11" s="80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17" t="s">
        <v>2271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1205</v>
      </c>
      <c r="F11" s="141"/>
      <c r="G11" s="141"/>
      <c r="H11" s="109"/>
      <c r="I11" s="141"/>
      <c r="J11" s="539" t="s">
        <v>2283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1491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1492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1544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1471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1069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1236</v>
      </c>
      <c r="D18" s="141"/>
      <c r="E18" s="218" t="s">
        <v>975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951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1289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1290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1612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1613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951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1514</v>
      </c>
      <c r="D31" s="141"/>
      <c r="E31" s="218"/>
      <c r="F31" s="151"/>
      <c r="G31" s="112"/>
      <c r="H31" s="112" t="s">
        <v>993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1377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1507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1720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571</v>
      </c>
      <c r="F36" s="807" t="s">
        <v>951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1547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1548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8" t="s">
        <v>951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1716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1717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1718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571</v>
      </c>
      <c r="F48" s="807" t="s">
        <v>951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571</v>
      </c>
      <c r="F49" s="807" t="s">
        <v>951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571</v>
      </c>
      <c r="F50" s="807" t="s">
        <v>951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234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1353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1352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2283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2036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571</v>
      </c>
      <c r="F63" s="928" t="s">
        <v>951</v>
      </c>
      <c r="G63" s="110" t="s">
        <v>304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1352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2066</v>
      </c>
      <c r="F67" s="1011"/>
      <c r="G67" s="1012"/>
      <c r="H67" s="1012"/>
      <c r="I67" s="1012"/>
      <c r="J67" s="1016" t="s">
        <v>1081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2067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2068</v>
      </c>
      <c r="D69" s="913"/>
      <c r="E69" s="1007" t="s">
        <v>2069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2070</v>
      </c>
      <c r="D70" s="913"/>
      <c r="E70" s="1007" t="s">
        <v>2071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1021</v>
      </c>
      <c r="D71" s="913"/>
      <c r="E71" s="1009" t="s">
        <v>1352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2200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44645.718041898152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75" t="s">
        <v>1673</v>
      </c>
      <c r="K4" s="1130"/>
    </row>
    <row r="5" spans="1:11" s="80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17" t="s">
        <v>2271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1086</v>
      </c>
      <c r="F13" s="141"/>
      <c r="G13" s="109"/>
      <c r="H13" s="109"/>
      <c r="I13" s="141" t="s">
        <v>482</v>
      </c>
      <c r="J13" s="238">
        <v>26245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1118</v>
      </c>
      <c r="F14" s="141"/>
      <c r="G14" s="109"/>
      <c r="H14" s="109"/>
      <c r="I14" s="141" t="s">
        <v>482</v>
      </c>
      <c r="J14" s="63">
        <v>480787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951</v>
      </c>
      <c r="J16" s="63">
        <v>-242098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1117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571</v>
      </c>
      <c r="F19" s="808"/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951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1506</v>
      </c>
      <c r="D21" s="141"/>
      <c r="E21" s="218" t="s">
        <v>571</v>
      </c>
      <c r="F21" s="808" t="s">
        <v>951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1514</v>
      </c>
      <c r="D22" s="141"/>
      <c r="E22" s="112"/>
      <c r="F22" s="151"/>
      <c r="G22" s="112"/>
      <c r="H22" s="112" t="s">
        <v>993</v>
      </c>
      <c r="I22" s="151"/>
      <c r="J22" s="238">
        <v>264934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1377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1507</v>
      </c>
      <c r="F25" s="151"/>
      <c r="G25" s="112"/>
      <c r="H25" s="112"/>
      <c r="I25" s="141" t="s">
        <v>482</v>
      </c>
      <c r="J25" s="63">
        <v>-672052</v>
      </c>
      <c r="K25" s="141"/>
    </row>
    <row r="26" spans="1:11" x14ac:dyDescent="0.2">
      <c r="B26" s="141"/>
      <c r="C26" s="113" t="s">
        <v>1165</v>
      </c>
      <c r="D26" s="141"/>
      <c r="E26" s="218" t="s">
        <v>1720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571</v>
      </c>
      <c r="F27" s="808" t="s">
        <v>951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994</v>
      </c>
      <c r="I28" s="141"/>
      <c r="J28" s="238">
        <v>-672052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1547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1548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8" t="s">
        <v>951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1716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1717</v>
      </c>
      <c r="F36" s="151"/>
      <c r="G36" s="112"/>
      <c r="H36" s="112"/>
      <c r="I36" s="141" t="s">
        <v>482</v>
      </c>
      <c r="J36" s="63">
        <v>-160624</v>
      </c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571</v>
      </c>
      <c r="F39" s="808" t="s">
        <v>951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571</v>
      </c>
      <c r="F40" s="808" t="s">
        <v>951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571</v>
      </c>
      <c r="F41" s="808" t="s">
        <v>951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234</v>
      </c>
      <c r="I42" s="141" t="s">
        <v>482</v>
      </c>
      <c r="J42" s="238">
        <v>-160624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-567742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1353</v>
      </c>
      <c r="F45" s="151"/>
      <c r="G45" s="112"/>
      <c r="H45" s="112"/>
      <c r="I45" s="141" t="s">
        <v>482</v>
      </c>
      <c r="J45" s="882">
        <v>78651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1352</v>
      </c>
      <c r="F46" s="151"/>
      <c r="G46" s="112"/>
      <c r="H46" s="112"/>
      <c r="I46" s="141" t="s">
        <v>482</v>
      </c>
      <c r="J46" s="238">
        <v>-489091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2283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2036</v>
      </c>
      <c r="F51" s="147"/>
      <c r="G51" s="781"/>
      <c r="H51" s="781"/>
      <c r="I51" s="782" t="s">
        <v>951</v>
      </c>
      <c r="J51" s="1052"/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81"/>
      <c r="H52" s="781"/>
      <c r="I52" s="782" t="s">
        <v>951</v>
      </c>
      <c r="J52" s="1052">
        <v>-489091</v>
      </c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81"/>
      <c r="H53" s="781"/>
      <c r="I53" s="782" t="s">
        <v>951</v>
      </c>
      <c r="J53" s="1052"/>
      <c r="K53" s="461"/>
    </row>
    <row r="54" spans="2:11" ht="12" customHeight="1" x14ac:dyDescent="0.2">
      <c r="B54" s="141"/>
      <c r="C54" s="113" t="s">
        <v>2040</v>
      </c>
      <c r="D54" s="141"/>
      <c r="E54" s="218" t="s">
        <v>571</v>
      </c>
      <c r="F54" s="808" t="s">
        <v>951</v>
      </c>
      <c r="G54" s="745" t="s">
        <v>304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1352</v>
      </c>
      <c r="F55" s="151"/>
      <c r="G55" s="781"/>
      <c r="H55" s="781"/>
      <c r="I55" s="781"/>
      <c r="J55" s="930">
        <v>-489091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2066</v>
      </c>
      <c r="F58" s="1011"/>
      <c r="G58" s="1012"/>
      <c r="H58" s="1012"/>
      <c r="I58" s="921"/>
      <c r="J58" s="1016" t="s">
        <v>1081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2067</v>
      </c>
      <c r="F59" s="1011"/>
      <c r="G59" s="1012"/>
      <c r="H59" s="1012"/>
      <c r="I59" s="926" t="s">
        <v>951</v>
      </c>
      <c r="J59" s="1053">
        <v>-489091</v>
      </c>
      <c r="K59" s="461"/>
    </row>
    <row r="60" spans="2:11" ht="12" customHeight="1" x14ac:dyDescent="0.2">
      <c r="B60" s="141"/>
      <c r="C60" s="922" t="s">
        <v>2068</v>
      </c>
      <c r="D60" s="923"/>
      <c r="E60" s="1007" t="s">
        <v>2069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2070</v>
      </c>
      <c r="D61" s="923"/>
      <c r="E61" s="1007" t="s">
        <v>2071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1021</v>
      </c>
      <c r="D62" s="923"/>
      <c r="E62" s="1009" t="s">
        <v>1352</v>
      </c>
      <c r="F62" s="1011"/>
      <c r="G62" s="1012"/>
      <c r="H62" s="1012"/>
      <c r="I62" s="921"/>
      <c r="J62" s="1014">
        <v>-489091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2201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44645.718041898152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1249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1467</v>
      </c>
      <c r="F11" s="147"/>
      <c r="G11" s="149"/>
      <c r="H11" s="149"/>
      <c r="I11" s="289" t="s">
        <v>482</v>
      </c>
      <c r="J11" s="883">
        <v>14900</v>
      </c>
      <c r="K11" s="883">
        <v>17411</v>
      </c>
      <c r="L11" s="883">
        <v>472953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0</v>
      </c>
      <c r="L13" s="710">
        <v>246908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1831</v>
      </c>
      <c r="F14" s="147"/>
      <c r="G14" s="109"/>
      <c r="H14" s="109"/>
      <c r="I14" s="289" t="s">
        <v>482</v>
      </c>
      <c r="J14" s="515"/>
      <c r="K14" s="63"/>
      <c r="L14" s="63">
        <v>117240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1832</v>
      </c>
      <c r="F15" s="147"/>
      <c r="G15" s="109"/>
      <c r="H15" s="109"/>
      <c r="I15" s="289" t="s">
        <v>482</v>
      </c>
      <c r="J15" s="515"/>
      <c r="K15" s="63"/>
      <c r="L15" s="63">
        <v>129668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786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1268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1165</v>
      </c>
      <c r="D20" s="721"/>
      <c r="E20" s="722" t="s">
        <v>1883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954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20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1026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1672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2072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17818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22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1585</v>
      </c>
      <c r="F32" s="900" t="s">
        <v>951</v>
      </c>
      <c r="G32" s="464" t="s">
        <v>2114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1585</v>
      </c>
      <c r="F33" s="901" t="s">
        <v>951</v>
      </c>
      <c r="G33" s="149" t="s">
        <v>2114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1585</v>
      </c>
      <c r="F34" s="900" t="s">
        <v>951</v>
      </c>
      <c r="G34" s="149" t="s">
        <v>2114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1585</v>
      </c>
      <c r="F35" s="900" t="s">
        <v>951</v>
      </c>
      <c r="G35" s="149" t="s">
        <v>2114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765</v>
      </c>
      <c r="I36" s="454"/>
      <c r="J36" s="259">
        <v>17818</v>
      </c>
      <c r="K36" s="259">
        <v>0</v>
      </c>
      <c r="L36" s="259">
        <v>246908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8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1857</v>
      </c>
      <c r="F40" s="147"/>
      <c r="G40" s="149"/>
      <c r="H40" s="149"/>
      <c r="I40" s="578" t="s">
        <v>951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1829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1823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1824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1818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1817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1855</v>
      </c>
      <c r="D47" s="141"/>
      <c r="E47" s="150" t="s">
        <v>1816</v>
      </c>
      <c r="F47" s="147"/>
      <c r="G47" s="149"/>
      <c r="H47" s="149"/>
      <c r="I47" s="578" t="s">
        <v>951</v>
      </c>
      <c r="J47" s="63">
        <v>17818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2165</v>
      </c>
      <c r="D48" s="141"/>
      <c r="E48" s="1078" t="s">
        <v>2166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22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1826</v>
      </c>
      <c r="F51" s="497"/>
      <c r="G51" s="464"/>
      <c r="H51" s="464"/>
      <c r="I51" s="578" t="s">
        <v>951</v>
      </c>
      <c r="J51" s="710">
        <v>17818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1514</v>
      </c>
      <c r="D53" s="141"/>
      <c r="E53" s="110" t="s">
        <v>1678</v>
      </c>
      <c r="F53" s="147"/>
      <c r="G53" s="149"/>
      <c r="H53" s="149"/>
      <c r="I53" s="289"/>
      <c r="J53" s="259">
        <v>14900</v>
      </c>
      <c r="K53" s="259">
        <v>17411</v>
      </c>
      <c r="L53" s="259">
        <v>719861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1249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1478</v>
      </c>
      <c r="D59" s="141"/>
      <c r="E59" s="150" t="s">
        <v>1784</v>
      </c>
      <c r="F59" s="142"/>
      <c r="G59" s="149"/>
      <c r="H59" s="149"/>
      <c r="I59" s="578" t="s">
        <v>951</v>
      </c>
      <c r="J59" s="515"/>
      <c r="K59" s="67"/>
      <c r="L59" s="67">
        <v>82950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563</v>
      </c>
      <c r="F60" s="141"/>
      <c r="G60" s="149"/>
      <c r="H60" s="149"/>
      <c r="I60" s="578" t="s">
        <v>951</v>
      </c>
      <c r="J60" s="515"/>
      <c r="K60" s="63"/>
      <c r="L60" s="63">
        <v>129740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2073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331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1126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1151</v>
      </c>
      <c r="F64" s="141"/>
      <c r="G64" s="109"/>
      <c r="H64" s="109"/>
      <c r="I64" s="578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697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1570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1583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1509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1246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1269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951</v>
      </c>
      <c r="J79" s="515"/>
      <c r="K79" s="63"/>
      <c r="L79" s="63">
        <v>20000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756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1611</v>
      </c>
      <c r="F86" s="142"/>
      <c r="G86" s="149"/>
      <c r="H86" s="109"/>
      <c r="I86" s="578" t="s">
        <v>951</v>
      </c>
      <c r="J86" s="515"/>
      <c r="K86" s="63"/>
      <c r="L86" s="63">
        <v>275690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8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1437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8" t="s">
        <v>951</v>
      </c>
      <c r="J96" s="515"/>
      <c r="K96" s="63">
        <v>17411</v>
      </c>
      <c r="L96" s="63">
        <v>26300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1517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1332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745</v>
      </c>
      <c r="F99" s="142"/>
      <c r="G99" s="109"/>
      <c r="H99" s="109"/>
      <c r="I99" s="578" t="s">
        <v>951</v>
      </c>
      <c r="J99" s="515"/>
      <c r="K99" s="63"/>
      <c r="L99" s="63">
        <v>15430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1518</v>
      </c>
      <c r="D101" s="141"/>
      <c r="E101" s="442" t="s">
        <v>104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1519</v>
      </c>
      <c r="D102" s="141"/>
      <c r="E102" s="442" t="s">
        <v>762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8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571</v>
      </c>
      <c r="F104" s="808" t="s">
        <v>2258</v>
      </c>
      <c r="G104" s="149" t="s">
        <v>2114</v>
      </c>
      <c r="H104" s="149"/>
      <c r="I104" s="578" t="s">
        <v>951</v>
      </c>
      <c r="J104" s="515"/>
      <c r="K104" s="63"/>
      <c r="L104" s="63">
        <v>169751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1579</v>
      </c>
      <c r="D107" s="141"/>
      <c r="E107" s="218" t="s">
        <v>935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836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1026</v>
      </c>
      <c r="F110" s="147"/>
      <c r="G110" s="149"/>
      <c r="H110" s="149"/>
      <c r="I110" s="289" t="s">
        <v>482</v>
      </c>
      <c r="J110" s="63">
        <v>14900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1288</v>
      </c>
      <c r="D111" s="459"/>
      <c r="E111" s="1007" t="s">
        <v>2074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1584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1044</v>
      </c>
      <c r="D113" s="459"/>
      <c r="E113" s="462" t="s">
        <v>475</v>
      </c>
      <c r="F113" s="497"/>
      <c r="G113" s="464"/>
      <c r="H113" s="464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1521</v>
      </c>
      <c r="D114" s="459"/>
      <c r="E114" s="462" t="s">
        <v>1315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571</v>
      </c>
      <c r="F116" s="808" t="s">
        <v>951</v>
      </c>
      <c r="G116" s="149" t="s">
        <v>2114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571</v>
      </c>
      <c r="F117" s="808" t="s">
        <v>951</v>
      </c>
      <c r="G117" s="149" t="s">
        <v>2114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571</v>
      </c>
      <c r="F118" s="808" t="s">
        <v>951</v>
      </c>
      <c r="G118" s="149" t="s">
        <v>2114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571</v>
      </c>
      <c r="F119" s="808" t="s">
        <v>951</v>
      </c>
      <c r="G119" s="149" t="s">
        <v>2114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8" t="s">
        <v>951</v>
      </c>
      <c r="G120" s="149" t="s">
        <v>2114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1046</v>
      </c>
      <c r="I121" s="153"/>
      <c r="J121" s="238">
        <v>14900</v>
      </c>
      <c r="K121" s="238">
        <v>17411</v>
      </c>
      <c r="L121" s="238">
        <v>719861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2202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44645.718041898152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1760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1759</v>
      </c>
      <c r="I10" s="644" t="s">
        <v>538</v>
      </c>
      <c r="J10" s="644" t="s">
        <v>539</v>
      </c>
      <c r="K10" s="644" t="s">
        <v>1286</v>
      </c>
      <c r="L10" s="644" t="s">
        <v>30</v>
      </c>
      <c r="M10" s="650"/>
      <c r="N10" s="644" t="s">
        <v>540</v>
      </c>
      <c r="O10" s="644" t="s">
        <v>759</v>
      </c>
      <c r="P10" s="644" t="s">
        <v>760</v>
      </c>
      <c r="Q10" s="644" t="s">
        <v>1762</v>
      </c>
      <c r="R10" s="650" t="s">
        <v>30</v>
      </c>
      <c r="S10" s="644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348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349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352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206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238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1236</v>
      </c>
      <c r="D24" s="141"/>
      <c r="E24" s="180" t="s">
        <v>239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1756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240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241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187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209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295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296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297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1285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1597</v>
      </c>
      <c r="D34" s="141"/>
      <c r="E34" s="180" t="s">
        <v>1285</v>
      </c>
      <c r="F34" s="900" t="s">
        <v>951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1545</v>
      </c>
      <c r="D35" s="141"/>
      <c r="E35" s="180" t="s">
        <v>1285</v>
      </c>
      <c r="F35" s="900" t="s">
        <v>951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1724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2203</v>
      </c>
      <c r="C1" s="431" t="s">
        <v>2129</v>
      </c>
      <c r="V1" s="703">
        <v>44645.718041898152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1791</v>
      </c>
      <c r="W3" s="1180"/>
      <c r="X3" s="660"/>
    </row>
    <row r="4" spans="1:24" ht="15.75" x14ac:dyDescent="0.25">
      <c r="B4" s="1177"/>
      <c r="C4" s="1187" t="s">
        <v>2269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1792</v>
      </c>
      <c r="W4" s="1180"/>
      <c r="X4" s="661"/>
    </row>
    <row r="5" spans="1:24" x14ac:dyDescent="0.25">
      <c r="A5" s="662"/>
      <c r="B5" s="1177"/>
      <c r="C5" s="1194" t="s">
        <v>2270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2064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1795</v>
      </c>
      <c r="I9" s="1213"/>
      <c r="J9" s="1211"/>
      <c r="K9" s="1211"/>
      <c r="L9" s="1211"/>
      <c r="M9" s="1211"/>
      <c r="N9" s="1211"/>
      <c r="O9" s="697"/>
      <c r="P9" s="1209" t="s">
        <v>1796</v>
      </c>
      <c r="Q9" s="1209" t="s">
        <v>423</v>
      </c>
      <c r="R9" s="1209" t="s">
        <v>94</v>
      </c>
      <c r="S9" s="1209" t="s">
        <v>1797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2148</v>
      </c>
      <c r="E10" s="1207" t="s">
        <v>1798</v>
      </c>
      <c r="F10" s="1208" t="s">
        <v>1799</v>
      </c>
      <c r="G10" s="1208" t="s">
        <v>1800</v>
      </c>
      <c r="H10" s="1208" t="s">
        <v>1801</v>
      </c>
      <c r="I10" s="1208" t="s">
        <v>1802</v>
      </c>
      <c r="J10" s="1207" t="s">
        <v>2121</v>
      </c>
      <c r="K10" s="1207" t="s">
        <v>2284</v>
      </c>
      <c r="L10" s="1207" t="s">
        <v>2285</v>
      </c>
      <c r="M10" s="1207" t="s">
        <v>2286</v>
      </c>
      <c r="N10" s="1207" t="s">
        <v>2287</v>
      </c>
      <c r="O10" s="698"/>
      <c r="P10" s="1210" t="s">
        <v>2288</v>
      </c>
      <c r="Q10" s="1210" t="s">
        <v>2289</v>
      </c>
      <c r="R10" s="1210" t="s">
        <v>2290</v>
      </c>
      <c r="S10" s="1210" t="s">
        <v>2291</v>
      </c>
      <c r="T10" s="1210" t="s">
        <v>2292</v>
      </c>
      <c r="U10" s="1210" t="s">
        <v>2293</v>
      </c>
      <c r="V10" s="1210" t="s">
        <v>2294</v>
      </c>
      <c r="W10" s="670"/>
    </row>
    <row r="11" spans="1:24" ht="13.5" x14ac:dyDescent="0.25">
      <c r="A11" s="662"/>
      <c r="B11" s="670"/>
      <c r="C11" s="1023" t="s">
        <v>101</v>
      </c>
      <c r="D11" s="902" t="s">
        <v>1803</v>
      </c>
      <c r="E11" s="696"/>
      <c r="F11" s="695"/>
      <c r="G11" s="695"/>
      <c r="H11" s="1034"/>
      <c r="I11" s="1035" t="s">
        <v>1804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1804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2242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2204</v>
      </c>
      <c r="C1" s="431" t="s">
        <v>2129</v>
      </c>
      <c r="V1" s="703">
        <v>44645.718041898152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1791</v>
      </c>
      <c r="W3" s="1171"/>
    </row>
    <row r="4" spans="1:24" ht="15.75" x14ac:dyDescent="0.25">
      <c r="B4" s="1180"/>
      <c r="C4" s="1187" t="s">
        <v>2269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1805</v>
      </c>
      <c r="W4" s="1171"/>
    </row>
    <row r="5" spans="1:24" ht="13.5" customHeight="1" x14ac:dyDescent="0.25">
      <c r="B5" s="1180"/>
      <c r="C5" s="1194" t="s">
        <v>2270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1858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1795</v>
      </c>
      <c r="I11" s="693"/>
      <c r="J11" s="685"/>
      <c r="K11" s="685"/>
      <c r="L11" s="685"/>
      <c r="M11" s="685"/>
      <c r="N11" s="685"/>
      <c r="O11" s="670"/>
      <c r="P11" s="691" t="s">
        <v>1796</v>
      </c>
      <c r="Q11" s="691" t="s">
        <v>423</v>
      </c>
      <c r="R11" s="691" t="s">
        <v>94</v>
      </c>
      <c r="S11" s="691" t="s">
        <v>1797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1798</v>
      </c>
      <c r="F12" s="687" t="s">
        <v>1799</v>
      </c>
      <c r="G12" s="687" t="s">
        <v>1800</v>
      </c>
      <c r="H12" s="687" t="s">
        <v>1801</v>
      </c>
      <c r="I12" s="687" t="s">
        <v>1802</v>
      </c>
      <c r="J12" s="686" t="s">
        <v>2121</v>
      </c>
      <c r="K12" s="686" t="s">
        <v>2284</v>
      </c>
      <c r="L12" s="686" t="s">
        <v>2285</v>
      </c>
      <c r="M12" s="686" t="s">
        <v>2286</v>
      </c>
      <c r="N12" s="686" t="s">
        <v>2287</v>
      </c>
      <c r="O12" s="670"/>
      <c r="P12" s="686" t="s">
        <v>2295</v>
      </c>
      <c r="Q12" s="686" t="s">
        <v>2296</v>
      </c>
      <c r="R12" s="686" t="s">
        <v>2297</v>
      </c>
      <c r="S12" s="686" t="s">
        <v>2298</v>
      </c>
      <c r="T12" s="686" t="s">
        <v>2292</v>
      </c>
      <c r="U12" s="686" t="s">
        <v>2293</v>
      </c>
      <c r="V12" s="686" t="s">
        <v>2294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1804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1804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2241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2205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44645.718041898152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2268</v>
      </c>
      <c r="D3" s="1124"/>
      <c r="E3" s="1123"/>
      <c r="F3" s="1126"/>
      <c r="G3" s="1125"/>
      <c r="H3" s="1127"/>
      <c r="I3" s="1127"/>
      <c r="J3" s="1109" t="s">
        <v>1522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28"/>
      <c r="I4" s="1128"/>
      <c r="J4" s="1115" t="s">
        <v>1764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28"/>
      <c r="I5" s="1128"/>
      <c r="J5" s="1117" t="s">
        <v>2271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1258</v>
      </c>
      <c r="F13" s="403"/>
      <c r="G13" s="289"/>
      <c r="H13" s="289"/>
      <c r="I13" s="289" t="s">
        <v>482</v>
      </c>
      <c r="J13" s="400">
        <v>175844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1657</v>
      </c>
      <c r="F14" s="403"/>
      <c r="G14" s="289"/>
      <c r="H14" s="289"/>
      <c r="I14" s="289" t="s">
        <v>482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179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1253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482</v>
      </c>
      <c r="J18" s="400">
        <v>305749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481593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986</v>
      </c>
      <c r="F21" s="403"/>
      <c r="G21" s="289"/>
      <c r="H21" s="289"/>
      <c r="I21" s="289" t="s">
        <v>482</v>
      </c>
      <c r="J21" s="400">
        <v>35799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953</v>
      </c>
      <c r="F22" s="403"/>
      <c r="G22" s="289"/>
      <c r="H22" s="289"/>
      <c r="I22" s="289" t="s">
        <v>482</v>
      </c>
      <c r="J22" s="400">
        <v>7799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1330</v>
      </c>
      <c r="F23" s="403"/>
      <c r="G23" s="289"/>
      <c r="H23" s="289"/>
      <c r="I23" s="289" t="s">
        <v>482</v>
      </c>
      <c r="J23" s="400">
        <v>8198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1184</v>
      </c>
      <c r="F24" s="403"/>
      <c r="G24" s="289"/>
      <c r="H24" s="289"/>
      <c r="I24" s="289" t="s">
        <v>482</v>
      </c>
      <c r="J24" s="400">
        <v>3191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54987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1258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1657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316</v>
      </c>
      <c r="F31" s="403"/>
      <c r="G31" s="289"/>
      <c r="H31" s="289"/>
      <c r="I31" s="289" t="s">
        <v>482</v>
      </c>
      <c r="J31" s="400">
        <v>571041</v>
      </c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571</v>
      </c>
      <c r="F32" s="899" t="s">
        <v>951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571041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1866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1867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1868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1869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1526</v>
      </c>
      <c r="D40" s="141"/>
      <c r="E40" s="399" t="s">
        <v>1418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571</v>
      </c>
      <c r="F41" s="899" t="s">
        <v>951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1550</v>
      </c>
      <c r="D46" s="141"/>
      <c r="E46" s="399" t="s">
        <v>1833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1130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39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1487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571</v>
      </c>
      <c r="F50" s="899"/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1107621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1033</v>
      </c>
      <c r="F56" s="403"/>
      <c r="G56" s="289"/>
      <c r="H56" s="289"/>
      <c r="I56" s="289" t="s">
        <v>482</v>
      </c>
      <c r="J56" s="414">
        <v>571041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482</v>
      </c>
      <c r="J61" s="400">
        <v>489091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1258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1657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1514</v>
      </c>
      <c r="D66" s="141"/>
      <c r="E66" s="141"/>
      <c r="F66" s="403"/>
      <c r="G66" s="289"/>
      <c r="H66" s="253" t="s">
        <v>966</v>
      </c>
      <c r="I66" s="253"/>
      <c r="J66" s="402">
        <v>489091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1258</v>
      </c>
      <c r="F68" s="403"/>
      <c r="G68" s="289"/>
      <c r="H68" s="289"/>
      <c r="I68" s="289" t="s">
        <v>482</v>
      </c>
      <c r="J68" s="400">
        <v>31188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1657</v>
      </c>
      <c r="F69" s="403"/>
      <c r="G69" s="289"/>
      <c r="H69" s="289"/>
      <c r="I69" s="289" t="s">
        <v>482</v>
      </c>
      <c r="J69" s="400">
        <v>14607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179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1253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1179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129033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52920</v>
      </c>
      <c r="K75" s="296"/>
    </row>
    <row r="76" spans="1:11" s="291" customFormat="1" ht="9.6" customHeight="1" x14ac:dyDescent="0.15">
      <c r="A76" s="60"/>
      <c r="B76" s="141"/>
      <c r="C76" s="154" t="s">
        <v>1515</v>
      </c>
      <c r="D76" s="141"/>
      <c r="E76" s="141"/>
      <c r="F76" s="403"/>
      <c r="G76" s="289"/>
      <c r="H76" s="253" t="s">
        <v>966</v>
      </c>
      <c r="I76" s="253"/>
      <c r="J76" s="402">
        <v>227748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2042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14900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966</v>
      </c>
      <c r="I83" s="253"/>
      <c r="J83" s="402">
        <v>14900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1573</v>
      </c>
      <c r="F86" s="403"/>
      <c r="G86" s="289"/>
      <c r="H86" s="289"/>
      <c r="I86" s="289" t="s">
        <v>482</v>
      </c>
      <c r="J86" s="400">
        <v>2256002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184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571</v>
      </c>
      <c r="F89" s="899" t="s">
        <v>951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571</v>
      </c>
      <c r="F90" s="899" t="s">
        <v>951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1399</v>
      </c>
      <c r="D91" s="141"/>
      <c r="E91" s="399" t="s">
        <v>1731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966</v>
      </c>
      <c r="I92" s="253"/>
      <c r="J92" s="402">
        <v>2256002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1599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1107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1710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1725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1763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571</v>
      </c>
      <c r="F102" s="899" t="s">
        <v>951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1158</v>
      </c>
      <c r="I108" s="253"/>
      <c r="J108" s="404">
        <v>2987741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1120</v>
      </c>
      <c r="I110" s="253"/>
      <c r="J110" s="404">
        <v>-1880120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1562</v>
      </c>
      <c r="F115" s="141"/>
      <c r="G115" s="141"/>
      <c r="H115" s="141"/>
      <c r="I115" s="484" t="s">
        <v>951</v>
      </c>
      <c r="J115" s="416">
        <v>12093083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991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1634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1510</v>
      </c>
      <c r="D118" s="141"/>
      <c r="E118" s="408"/>
      <c r="F118" s="408"/>
      <c r="G118" s="141"/>
      <c r="H118" s="253" t="s">
        <v>1533</v>
      </c>
      <c r="I118" s="289"/>
      <c r="J118" s="416">
        <v>12093083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10212963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1273</v>
      </c>
      <c r="F124" s="623"/>
      <c r="G124" s="174"/>
      <c r="H124" s="169"/>
      <c r="I124" s="612" t="s">
        <v>482</v>
      </c>
      <c r="J124" s="414">
        <v>9837081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1272</v>
      </c>
      <c r="F125" s="623"/>
      <c r="G125" s="174"/>
      <c r="H125" s="169"/>
      <c r="I125" s="612" t="s">
        <v>482</v>
      </c>
      <c r="J125" s="416">
        <v>737272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840</v>
      </c>
      <c r="F126" s="623"/>
      <c r="G126" s="174"/>
      <c r="H126" s="169"/>
      <c r="I126" s="612" t="s">
        <v>482</v>
      </c>
      <c r="J126" s="414">
        <v>-932431</v>
      </c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1502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1527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937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1032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9" t="s">
        <v>951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9" t="s">
        <v>951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9" t="s">
        <v>951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9" t="s">
        <v>951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2"/>
      <c r="F141" s="622"/>
      <c r="G141" s="148"/>
      <c r="H141" s="253" t="s">
        <v>1767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571041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1499</v>
      </c>
      <c r="D145" s="141"/>
      <c r="E145" s="141" t="s">
        <v>1376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1500</v>
      </c>
      <c r="D146" s="141"/>
      <c r="E146" s="141" t="s">
        <v>1498</v>
      </c>
      <c r="F146" s="403"/>
      <c r="G146" s="289"/>
      <c r="H146" s="289"/>
      <c r="I146" s="578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2078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951</v>
      </c>
      <c r="G148" s="141" t="s">
        <v>304</v>
      </c>
      <c r="H148" s="141"/>
      <c r="I148" s="578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951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264</v>
      </c>
      <c r="F150" s="899" t="s">
        <v>951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264</v>
      </c>
      <c r="F151" s="899" t="s">
        <v>951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1769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10212963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2206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44645.718041898152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2268</v>
      </c>
      <c r="D3" s="1124"/>
      <c r="E3" s="1123"/>
      <c r="F3" s="1125"/>
      <c r="G3" s="1126"/>
      <c r="H3" s="1127"/>
      <c r="I3" s="1127"/>
      <c r="J3" s="1170" t="s">
        <v>1153</v>
      </c>
      <c r="K3" s="1127"/>
    </row>
    <row r="4" spans="1:11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28"/>
      <c r="I4" s="1128"/>
      <c r="J4" s="1115" t="s">
        <v>1483</v>
      </c>
      <c r="K4" s="1130"/>
    </row>
    <row r="5" spans="1:11" s="106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28"/>
      <c r="I5" s="1128"/>
      <c r="J5" s="1117" t="s">
        <v>2271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748</v>
      </c>
      <c r="F10" s="141"/>
      <c r="G10" s="109"/>
      <c r="H10" s="111"/>
      <c r="I10" s="141" t="s">
        <v>482</v>
      </c>
      <c r="J10" s="880">
        <v>61425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872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1661039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72</v>
      </c>
      <c r="F14" s="141"/>
      <c r="G14" s="109"/>
      <c r="H14" s="111"/>
      <c r="I14" s="141" t="s">
        <v>482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1050</v>
      </c>
      <c r="F16" s="141"/>
      <c r="G16" s="109"/>
      <c r="H16" s="111"/>
      <c r="I16" s="141" t="s">
        <v>482</v>
      </c>
      <c r="J16" s="316">
        <v>1667477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1112</v>
      </c>
      <c r="F17" s="141"/>
      <c r="G17" s="109"/>
      <c r="H17" s="111"/>
      <c r="I17" s="141" t="s">
        <v>482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1236</v>
      </c>
      <c r="D18" s="141"/>
      <c r="E18" s="218" t="s">
        <v>105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938</v>
      </c>
      <c r="F20" s="808" t="s">
        <v>951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1333</v>
      </c>
      <c r="F22" s="141"/>
      <c r="G22" s="109"/>
      <c r="H22" s="111"/>
      <c r="I22" s="141" t="s">
        <v>482</v>
      </c>
      <c r="J22" s="317">
        <v>54987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1583417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55420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985</v>
      </c>
      <c r="F29" s="141"/>
      <c r="G29" s="109"/>
      <c r="H29" s="111"/>
      <c r="I29" s="141" t="s">
        <v>482</v>
      </c>
      <c r="J29" s="66">
        <v>28640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106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571</v>
      </c>
      <c r="F31" s="808" t="s">
        <v>951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71</v>
      </c>
      <c r="I32" s="151"/>
      <c r="J32" s="316">
        <v>1667477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2206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44645.718041898152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2268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1153</v>
      </c>
      <c r="U3" s="1127"/>
    </row>
    <row r="4" spans="1:21" s="106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1483</v>
      </c>
      <c r="U4" s="1130"/>
    </row>
    <row r="5" spans="1:21" s="106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1049</v>
      </c>
      <c r="L9" s="9" t="s">
        <v>1338</v>
      </c>
      <c r="M9" s="9" t="s">
        <v>1459</v>
      </c>
      <c r="N9" s="9" t="s">
        <v>571</v>
      </c>
      <c r="O9" s="143"/>
      <c r="P9" s="27" t="s">
        <v>73</v>
      </c>
      <c r="Q9" s="27" t="s">
        <v>945</v>
      </c>
      <c r="R9" s="27" t="s">
        <v>946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2173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2167</v>
      </c>
      <c r="F13" s="1059"/>
      <c r="G13" s="1059"/>
      <c r="H13" s="1059"/>
      <c r="I13" s="484" t="s">
        <v>951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2218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1645</v>
      </c>
      <c r="D15" s="1059"/>
      <c r="E15" s="1218" t="s">
        <v>2168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1646</v>
      </c>
      <c r="D16" s="1059"/>
      <c r="E16" s="1218" t="s">
        <v>2219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2171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2220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1222</v>
      </c>
      <c r="D19" s="1059"/>
      <c r="E19" s="1218" t="s">
        <v>2221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2170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2065</v>
      </c>
      <c r="D21" s="1059"/>
      <c r="E21" s="1218" t="s">
        <v>2169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1320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1576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1577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1314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1514</v>
      </c>
      <c r="D31" s="141"/>
      <c r="E31" s="273" t="s">
        <v>82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1515</v>
      </c>
      <c r="D32" s="141"/>
      <c r="E32" s="273" t="s">
        <v>1149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1186</v>
      </c>
      <c r="D33" s="1059"/>
      <c r="E33" s="1218" t="s">
        <v>2222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41"/>
      <c r="E34" s="273" t="s">
        <v>1743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2172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951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1449</v>
      </c>
      <c r="D37" s="141"/>
      <c r="E37" s="273" t="s">
        <v>571</v>
      </c>
      <c r="F37" s="808" t="s">
        <v>951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571</v>
      </c>
      <c r="F38" s="808" t="s">
        <v>951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571</v>
      </c>
      <c r="F39" s="808" t="s">
        <v>951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1774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1049</v>
      </c>
      <c r="L45" s="9" t="s">
        <v>1338</v>
      </c>
      <c r="M45" s="9" t="s">
        <v>1459</v>
      </c>
      <c r="N45" s="9" t="s">
        <v>571</v>
      </c>
      <c r="O45" s="143"/>
      <c r="P45" s="27" t="s">
        <v>73</v>
      </c>
      <c r="Q45" s="27" t="s">
        <v>945</v>
      </c>
      <c r="R45" s="27" t="s">
        <v>946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1238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1239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1240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1241</v>
      </c>
      <c r="D51" s="141"/>
      <c r="E51" s="273" t="s">
        <v>571</v>
      </c>
      <c r="F51" s="808" t="s">
        <v>951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1450</v>
      </c>
      <c r="D52" s="141"/>
      <c r="E52" s="273" t="s">
        <v>571</v>
      </c>
      <c r="F52" s="808" t="s">
        <v>951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1242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1695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1237</v>
      </c>
      <c r="D60" s="141"/>
      <c r="E60" s="273" t="s">
        <v>832</v>
      </c>
      <c r="F60" s="141"/>
      <c r="G60" s="141"/>
      <c r="H60" s="141"/>
      <c r="I60" s="141" t="s">
        <v>482</v>
      </c>
      <c r="J60" s="316">
        <v>249009.16172</v>
      </c>
      <c r="K60" s="316">
        <v>1581.0237999999999</v>
      </c>
      <c r="L60" s="316">
        <v>70669.889939999994</v>
      </c>
      <c r="M60" s="316">
        <v>7458.92454</v>
      </c>
      <c r="N60" s="316">
        <v>0</v>
      </c>
      <c r="O60" s="276"/>
      <c r="P60" s="238">
        <v>328718.99999999994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2207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44645.718041898152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6"/>
      <c r="G3" s="1125"/>
      <c r="H3" s="1126"/>
      <c r="I3" s="1127"/>
      <c r="J3" s="1127"/>
      <c r="K3" s="1109" t="s">
        <v>1451</v>
      </c>
      <c r="L3" s="1127"/>
    </row>
    <row r="4" spans="1:12" s="80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30"/>
      <c r="I4" s="1128"/>
      <c r="J4" s="1128"/>
      <c r="K4" s="1115" t="s">
        <v>1006</v>
      </c>
      <c r="L4" s="1130"/>
    </row>
    <row r="5" spans="1:12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17" t="s">
        <v>2271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1229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1358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1194</v>
      </c>
      <c r="F13" s="111"/>
      <c r="G13" s="147"/>
      <c r="H13" s="111"/>
      <c r="I13" s="111"/>
      <c r="J13" s="111" t="s">
        <v>482</v>
      </c>
      <c r="K13" s="63">
        <v>2256002</v>
      </c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571</v>
      </c>
      <c r="F14" s="109"/>
      <c r="G14" s="808" t="s">
        <v>951</v>
      </c>
      <c r="H14" s="109" t="s">
        <v>1392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951</v>
      </c>
      <c r="H15" s="109" t="s">
        <v>1392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2256002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1311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948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1482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1524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951</v>
      </c>
      <c r="H25" s="109" t="s">
        <v>1392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571</v>
      </c>
      <c r="F26" s="111"/>
      <c r="G26" s="808" t="s">
        <v>951</v>
      </c>
      <c r="H26" s="109" t="s">
        <v>1392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571</v>
      </c>
      <c r="F31" s="111"/>
      <c r="G31" s="808" t="s">
        <v>951</v>
      </c>
      <c r="H31" s="109" t="s">
        <v>1392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8" t="s">
        <v>951</v>
      </c>
      <c r="H32" s="109" t="s">
        <v>1392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8" t="s">
        <v>951</v>
      </c>
      <c r="H33" s="109" t="s">
        <v>1392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1010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1488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571</v>
      </c>
      <c r="F38" s="111"/>
      <c r="G38" s="808" t="s">
        <v>951</v>
      </c>
      <c r="H38" s="109" t="s">
        <v>1392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571</v>
      </c>
      <c r="F39" s="111"/>
      <c r="G39" s="808" t="s">
        <v>951</v>
      </c>
      <c r="H39" s="109" t="s">
        <v>1392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571</v>
      </c>
      <c r="F40" s="111"/>
      <c r="G40" s="808" t="s">
        <v>951</v>
      </c>
      <c r="H40" s="109" t="s">
        <v>1392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1653</v>
      </c>
      <c r="J43" s="112"/>
      <c r="K43" s="259">
        <v>2256002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1099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1469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482</v>
      </c>
      <c r="K50" s="63">
        <v>2256002</v>
      </c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1345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70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1461</v>
      </c>
      <c r="D53" s="141"/>
      <c r="E53" s="150" t="s">
        <v>1453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1497</v>
      </c>
      <c r="D54" s="141"/>
      <c r="E54" s="150" t="s">
        <v>571</v>
      </c>
      <c r="F54" s="109"/>
      <c r="G54" s="808" t="s">
        <v>951</v>
      </c>
      <c r="H54" s="109" t="s">
        <v>1392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571</v>
      </c>
      <c r="F55" s="109"/>
      <c r="G55" s="808" t="s">
        <v>951</v>
      </c>
      <c r="H55" s="109" t="s">
        <v>1392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1653</v>
      </c>
      <c r="J56" s="112"/>
      <c r="K56" s="238">
        <v>2256002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1089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1747</v>
      </c>
      <c r="F64" s="109"/>
      <c r="G64" s="141"/>
      <c r="H64" s="109"/>
      <c r="I64" s="111"/>
      <c r="J64" s="111" t="s">
        <v>482</v>
      </c>
      <c r="K64" s="63">
        <v>108000</v>
      </c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1556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1212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1219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1557</v>
      </c>
      <c r="D68" s="141"/>
      <c r="E68" s="218" t="s">
        <v>1590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1729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>
        <v>2148002</v>
      </c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1539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1659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1652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1199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1592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1466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1332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1553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1495</v>
      </c>
      <c r="D86" s="141"/>
      <c r="E86" s="218" t="s">
        <v>1375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1496</v>
      </c>
      <c r="D87" s="141"/>
      <c r="E87" s="218" t="s">
        <v>1494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898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1653</v>
      </c>
      <c r="J90" s="112"/>
      <c r="K90" s="238">
        <v>2256002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2207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44645.718041898152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6"/>
      <c r="H3" s="1127"/>
      <c r="I3" s="1127"/>
      <c r="J3" s="1109" t="s">
        <v>1451</v>
      </c>
      <c r="K3" s="1127"/>
    </row>
    <row r="4" spans="1:11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28"/>
      <c r="I4" s="1128"/>
      <c r="J4" s="1115" t="s">
        <v>1006</v>
      </c>
      <c r="K4" s="1130"/>
    </row>
    <row r="5" spans="1:11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28"/>
      <c r="I5" s="1128"/>
      <c r="J5" s="1117" t="s">
        <v>2271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65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68</v>
      </c>
      <c r="F15" s="808" t="s">
        <v>951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951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1702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257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834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1131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1182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1024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1216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571</v>
      </c>
      <c r="F44" s="808" t="s">
        <v>951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571</v>
      </c>
      <c r="F45" s="808" t="s">
        <v>951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571</v>
      </c>
      <c r="F46" s="808" t="s">
        <v>951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2207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44645.718041898152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1451</v>
      </c>
      <c r="N3" s="1127"/>
    </row>
    <row r="4" spans="1:14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1006</v>
      </c>
      <c r="N4" s="1130"/>
    </row>
    <row r="5" spans="1:14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1220</v>
      </c>
      <c r="L8" s="9" t="s">
        <v>1341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1081</v>
      </c>
      <c r="M10" s="27" t="s">
        <v>1282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1281</v>
      </c>
      <c r="F14" s="147"/>
      <c r="G14" s="109"/>
      <c r="H14" s="109"/>
      <c r="I14" s="186" t="s">
        <v>482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571</v>
      </c>
      <c r="F15" s="808" t="s">
        <v>951</v>
      </c>
      <c r="G15" s="109" t="s">
        <v>2115</v>
      </c>
      <c r="H15" s="109"/>
      <c r="I15" s="186" t="s">
        <v>482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1535</v>
      </c>
      <c r="D22" s="141"/>
      <c r="E22" s="218" t="s">
        <v>1587</v>
      </c>
      <c r="F22" s="147"/>
      <c r="G22" s="109"/>
      <c r="H22" s="109"/>
      <c r="I22" s="186" t="s">
        <v>482</v>
      </c>
      <c r="J22" s="63">
        <v>160624</v>
      </c>
      <c r="K22" s="63">
        <v>79823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1714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1027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1343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1188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225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8" t="s">
        <v>951</v>
      </c>
      <c r="G30" s="109" t="s">
        <v>2115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8" t="s">
        <v>951</v>
      </c>
      <c r="G31" s="109" t="s">
        <v>2115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1046</v>
      </c>
      <c r="I32" s="111"/>
      <c r="J32" s="238">
        <v>160624</v>
      </c>
      <c r="K32" s="238">
        <v>79823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1588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1068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2207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44645.718041898152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1451</v>
      </c>
      <c r="P3" s="1127"/>
    </row>
    <row r="4" spans="1:16" s="80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1006</v>
      </c>
      <c r="P4" s="1130"/>
    </row>
    <row r="5" spans="1:16" s="80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800</v>
      </c>
      <c r="K11" s="51"/>
      <c r="L11" s="50" t="s">
        <v>801</v>
      </c>
      <c r="M11" s="51"/>
      <c r="N11" s="50" t="s">
        <v>1366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82" t="s">
        <v>2299</v>
      </c>
      <c r="F15" s="1076"/>
      <c r="G15" s="141" t="s">
        <v>482</v>
      </c>
      <c r="H15" s="63">
        <v>122001</v>
      </c>
      <c r="I15" s="63">
        <v>38984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82" t="s">
        <v>2300</v>
      </c>
      <c r="F16" s="1076"/>
      <c r="G16" s="141" t="s">
        <v>482</v>
      </c>
      <c r="H16" s="63">
        <v>123465</v>
      </c>
      <c r="I16" s="63">
        <v>36532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2301</v>
      </c>
      <c r="F17" s="1076"/>
      <c r="G17" s="141" t="s">
        <v>482</v>
      </c>
      <c r="H17" s="63">
        <v>124969</v>
      </c>
      <c r="I17" s="63">
        <v>34986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2302</v>
      </c>
      <c r="F18" s="1076"/>
      <c r="G18" s="141" t="s">
        <v>482</v>
      </c>
      <c r="H18" s="63">
        <v>126524</v>
      </c>
      <c r="I18" s="63">
        <v>32346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2303</v>
      </c>
      <c r="F19" s="1076"/>
      <c r="G19" s="141" t="s">
        <v>482</v>
      </c>
      <c r="H19" s="63">
        <v>128136</v>
      </c>
      <c r="I19" s="63">
        <v>29613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2304</v>
      </c>
      <c r="F20" s="1076"/>
      <c r="G20" s="141" t="s">
        <v>482</v>
      </c>
      <c r="H20" s="63">
        <v>566044</v>
      </c>
      <c r="I20" s="63">
        <v>103700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2305</v>
      </c>
      <c r="F21" s="1076"/>
      <c r="G21" s="141" t="s">
        <v>482</v>
      </c>
      <c r="H21" s="63">
        <v>1064863</v>
      </c>
      <c r="I21" s="63">
        <v>68183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1195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1046</v>
      </c>
      <c r="G23" s="151"/>
      <c r="H23" s="238">
        <v>2256002</v>
      </c>
      <c r="I23" s="238">
        <v>344344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2208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44645.718041898152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2268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1190</v>
      </c>
      <c r="AD3" s="1127"/>
    </row>
    <row r="4" spans="1:30" s="106" customFormat="1" ht="15" customHeight="1" x14ac:dyDescent="0.2">
      <c r="A4" s="92"/>
      <c r="B4" s="1110"/>
      <c r="C4" s="1111" t="s">
        <v>2269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1191</v>
      </c>
      <c r="AD4" s="1128"/>
    </row>
    <row r="5" spans="1:30" s="106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560" t="s">
        <v>1064</v>
      </c>
      <c r="D12" s="109"/>
      <c r="E12" s="150" t="s">
        <v>1782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1065</v>
      </c>
      <c r="D13" s="109"/>
      <c r="E13" s="150" t="s">
        <v>1342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1210</v>
      </c>
      <c r="D14" s="109"/>
      <c r="E14" s="150" t="s">
        <v>1316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951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1417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1782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1489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1061</v>
      </c>
      <c r="D21" s="109"/>
      <c r="E21" s="150" t="s">
        <v>1316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951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1416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1163</v>
      </c>
      <c r="D26" s="109"/>
      <c r="E26" s="150"/>
      <c r="F26" s="109"/>
      <c r="G26" s="109"/>
      <c r="H26" s="565" t="s">
        <v>1096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1167</v>
      </c>
      <c r="D29" s="109"/>
      <c r="E29" s="150" t="s">
        <v>979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1298</v>
      </c>
      <c r="D30" s="109"/>
      <c r="E30" s="150" t="s">
        <v>1094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44645.718041898152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4" t="s">
        <v>7</v>
      </c>
      <c r="F8" s="567"/>
      <c r="G8" s="298"/>
      <c r="H8" s="808" t="s">
        <v>951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8" t="s">
        <v>951</v>
      </c>
      <c r="G17" s="109" t="s">
        <v>304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951</v>
      </c>
      <c r="G18" s="109" t="s">
        <v>304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951</v>
      </c>
      <c r="G19" s="109" t="s">
        <v>304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951</v>
      </c>
      <c r="G27" s="109" t="s">
        <v>304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09" t="s">
        <v>304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667</v>
      </c>
      <c r="F29" s="808" t="s">
        <v>951</v>
      </c>
      <c r="G29" s="109" t="s">
        <v>304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1416</v>
      </c>
      <c r="I30" s="289" t="s">
        <v>482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217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8" t="s">
        <v>951</v>
      </c>
      <c r="G38" s="109" t="s">
        <v>304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8" t="s">
        <v>951</v>
      </c>
      <c r="G39" s="109" t="s">
        <v>304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8" t="s">
        <v>951</v>
      </c>
      <c r="G40" s="109" t="s">
        <v>304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1533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1128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1660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8" t="s">
        <v>951</v>
      </c>
      <c r="G49" s="109" t="s">
        <v>304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667</v>
      </c>
      <c r="F50" s="808" t="s">
        <v>951</v>
      </c>
      <c r="G50" s="109" t="s">
        <v>304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7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79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1157</v>
      </c>
      <c r="F62" s="147"/>
      <c r="G62" s="109"/>
      <c r="H62" s="149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424</v>
      </c>
      <c r="F63" s="147"/>
      <c r="G63" s="109"/>
      <c r="H63" s="149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31</v>
      </c>
      <c r="F64" s="497"/>
      <c r="G64" s="461"/>
      <c r="H64" s="464"/>
      <c r="I64" s="289" t="s">
        <v>482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1585</v>
      </c>
      <c r="F65" s="807" t="s">
        <v>951</v>
      </c>
      <c r="G65" s="461" t="s">
        <v>304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1056</v>
      </c>
      <c r="D69" s="148"/>
      <c r="E69" s="150" t="s">
        <v>31</v>
      </c>
      <c r="F69" s="147"/>
      <c r="G69" s="149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1585</v>
      </c>
      <c r="F70" s="807" t="s">
        <v>951</v>
      </c>
      <c r="G70" s="461" t="s">
        <v>304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482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1637</v>
      </c>
      <c r="D75" s="141"/>
      <c r="E75" s="499" t="s">
        <v>1585</v>
      </c>
      <c r="F75" s="807" t="s">
        <v>951</v>
      </c>
      <c r="G75" s="461" t="s">
        <v>304</v>
      </c>
      <c r="H75" s="464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941</v>
      </c>
      <c r="I76" s="289" t="s">
        <v>482</v>
      </c>
      <c r="J76" s="238">
        <v>0</v>
      </c>
      <c r="K76" s="238">
        <v>0</v>
      </c>
      <c r="L76" s="573" t="s">
        <v>951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1672</v>
      </c>
      <c r="F79" s="147"/>
      <c r="G79" s="149"/>
      <c r="H79" s="149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1596</v>
      </c>
      <c r="F80" s="147"/>
      <c r="G80" s="149"/>
      <c r="H80" s="149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1585</v>
      </c>
      <c r="F81" s="807" t="s">
        <v>951</v>
      </c>
      <c r="G81" s="461" t="s">
        <v>304</v>
      </c>
      <c r="H81" s="464"/>
      <c r="I81" s="289" t="s">
        <v>482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1506</v>
      </c>
      <c r="D82" s="141"/>
      <c r="E82" s="499" t="s">
        <v>1585</v>
      </c>
      <c r="F82" s="807" t="s">
        <v>951</v>
      </c>
      <c r="G82" s="461" t="s">
        <v>304</v>
      </c>
      <c r="H82" s="464"/>
      <c r="I82" s="289" t="s">
        <v>482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1514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1546</v>
      </c>
      <c r="I85" s="289" t="s">
        <v>482</v>
      </c>
      <c r="J85" s="238">
        <v>0</v>
      </c>
      <c r="K85" s="238">
        <v>0</v>
      </c>
      <c r="L85" s="573" t="s">
        <v>951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79</v>
      </c>
      <c r="F89" s="147"/>
      <c r="G89" s="149"/>
      <c r="H89" s="153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1157</v>
      </c>
      <c r="F92" s="147"/>
      <c r="G92" s="109"/>
      <c r="H92" s="149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31</v>
      </c>
      <c r="F93" s="497"/>
      <c r="G93" s="461"/>
      <c r="H93" s="464"/>
      <c r="I93" s="289" t="s">
        <v>482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1585</v>
      </c>
      <c r="F94" s="807" t="s">
        <v>951</v>
      </c>
      <c r="G94" s="461" t="s">
        <v>304</v>
      </c>
      <c r="H94" s="464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1515</v>
      </c>
      <c r="D95" s="141"/>
      <c r="E95" s="110"/>
      <c r="F95" s="147"/>
      <c r="G95" s="153"/>
      <c r="H95" s="112" t="s">
        <v>201</v>
      </c>
      <c r="I95" s="289" t="s">
        <v>482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424</v>
      </c>
      <c r="F98" s="147"/>
      <c r="G98" s="149"/>
      <c r="H98" s="153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1772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1585</v>
      </c>
      <c r="F100" s="807" t="s">
        <v>951</v>
      </c>
      <c r="G100" s="461" t="s">
        <v>304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1312</v>
      </c>
      <c r="F101" s="497"/>
      <c r="G101" s="461"/>
      <c r="H101" s="464"/>
      <c r="I101" s="289" t="s">
        <v>482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1585</v>
      </c>
      <c r="F102" s="807" t="s">
        <v>951</v>
      </c>
      <c r="G102" s="461" t="s">
        <v>304</v>
      </c>
      <c r="H102" s="464"/>
      <c r="I102" s="289" t="s">
        <v>482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1585</v>
      </c>
      <c r="F103" s="807" t="s">
        <v>951</v>
      </c>
      <c r="G103" s="461" t="s">
        <v>304</v>
      </c>
      <c r="H103" s="464"/>
      <c r="I103" s="289" t="s">
        <v>482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1585</v>
      </c>
      <c r="F104" s="807" t="s">
        <v>951</v>
      </c>
      <c r="G104" s="461" t="s">
        <v>304</v>
      </c>
      <c r="H104" s="464"/>
      <c r="I104" s="289" t="s">
        <v>482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1313</v>
      </c>
      <c r="I105" s="289" t="s">
        <v>482</v>
      </c>
      <c r="J105" s="238">
        <v>0</v>
      </c>
      <c r="K105" s="238">
        <v>0</v>
      </c>
      <c r="L105" s="573" t="s">
        <v>951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1622</v>
      </c>
      <c r="D107" s="141"/>
      <c r="E107" s="110"/>
      <c r="F107" s="147"/>
      <c r="G107" s="153"/>
      <c r="H107" s="112" t="s">
        <v>1062</v>
      </c>
      <c r="I107" s="289" t="s">
        <v>482</v>
      </c>
      <c r="J107" s="238">
        <v>0</v>
      </c>
      <c r="K107" s="238">
        <v>0</v>
      </c>
      <c r="L107" s="573" t="s">
        <v>951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1021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0</v>
      </c>
      <c r="K109" s="238">
        <v>0</v>
      </c>
      <c r="L109" s="573" t="s">
        <v>951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2210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44645.718041898152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4" t="s">
        <v>1476</v>
      </c>
      <c r="F8" s="637"/>
      <c r="G8" s="637"/>
      <c r="H8" s="808" t="s">
        <v>951</v>
      </c>
      <c r="I8" s="299"/>
      <c r="J8" s="440"/>
      <c r="K8" s="1005" t="s">
        <v>1477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1476</v>
      </c>
      <c r="K11" s="9" t="s">
        <v>1096</v>
      </c>
      <c r="L11" s="162" t="s">
        <v>1477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8" t="s">
        <v>951</v>
      </c>
      <c r="G17" s="149" t="s">
        <v>2115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951</v>
      </c>
      <c r="G18" s="149" t="s">
        <v>2115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951</v>
      </c>
      <c r="G19" s="149" t="s">
        <v>2115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951</v>
      </c>
      <c r="G27" s="149" t="s">
        <v>2115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2115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667</v>
      </c>
      <c r="F29" s="808" t="s">
        <v>951</v>
      </c>
      <c r="G29" s="149" t="s">
        <v>2115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1416</v>
      </c>
      <c r="I30" s="289" t="s">
        <v>482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217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8" t="s">
        <v>951</v>
      </c>
      <c r="G38" s="149" t="s">
        <v>2115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8" t="s">
        <v>951</v>
      </c>
      <c r="G39" s="149" t="s">
        <v>2115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8" t="s">
        <v>951</v>
      </c>
      <c r="G40" s="149" t="s">
        <v>2115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1533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1660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8" t="s">
        <v>951</v>
      </c>
      <c r="G49" s="149" t="s">
        <v>2115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667</v>
      </c>
      <c r="F50" s="808" t="s">
        <v>951</v>
      </c>
      <c r="G50" s="149" t="s">
        <v>2115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7" t="s">
        <v>1476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1476</v>
      </c>
      <c r="K56" s="9" t="s">
        <v>1096</v>
      </c>
      <c r="L56" s="162" t="s">
        <v>1477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1585</v>
      </c>
      <c r="F61" s="807" t="s">
        <v>951</v>
      </c>
      <c r="G61" s="464" t="s">
        <v>2115</v>
      </c>
      <c r="H61" s="464"/>
      <c r="I61" s="578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1585</v>
      </c>
      <c r="F62" s="807" t="s">
        <v>951</v>
      </c>
      <c r="G62" s="464" t="s">
        <v>2115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0</v>
      </c>
      <c r="K63" s="238">
        <v>0</v>
      </c>
      <c r="L63" s="573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1542</v>
      </c>
      <c r="D66" s="148"/>
      <c r="E66" s="150" t="s">
        <v>451</v>
      </c>
      <c r="F66" s="147"/>
      <c r="G66" s="153"/>
      <c r="H66" s="153"/>
      <c r="I66" s="578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1585</v>
      </c>
      <c r="F67" s="807" t="s">
        <v>951</v>
      </c>
      <c r="G67" s="464" t="s">
        <v>2115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482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1585</v>
      </c>
      <c r="F72" s="807" t="s">
        <v>951</v>
      </c>
      <c r="G72" s="464" t="s">
        <v>2115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941</v>
      </c>
      <c r="I73" s="289" t="s">
        <v>482</v>
      </c>
      <c r="J73" s="238">
        <v>0</v>
      </c>
      <c r="K73" s="238">
        <v>0</v>
      </c>
      <c r="L73" s="573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1672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1596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1585</v>
      </c>
      <c r="F78" s="807" t="s">
        <v>951</v>
      </c>
      <c r="G78" s="464" t="s">
        <v>2115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1506</v>
      </c>
      <c r="D79" s="141"/>
      <c r="E79" s="499" t="s">
        <v>1585</v>
      </c>
      <c r="F79" s="807" t="s">
        <v>951</v>
      </c>
      <c r="G79" s="464" t="s">
        <v>2115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1514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1546</v>
      </c>
      <c r="I82" s="289" t="s">
        <v>482</v>
      </c>
      <c r="J82" s="238">
        <v>0</v>
      </c>
      <c r="K82" s="238">
        <v>0</v>
      </c>
      <c r="L82" s="573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1585</v>
      </c>
      <c r="F88" s="807" t="s">
        <v>951</v>
      </c>
      <c r="G88" s="464" t="s">
        <v>2115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1312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1585</v>
      </c>
      <c r="F90" s="807" t="s">
        <v>951</v>
      </c>
      <c r="G90" s="464" t="s">
        <v>2115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1585</v>
      </c>
      <c r="F91" s="807" t="s">
        <v>951</v>
      </c>
      <c r="G91" s="464" t="s">
        <v>2115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1585</v>
      </c>
      <c r="F92" s="807" t="s">
        <v>951</v>
      </c>
      <c r="G92" s="464" t="s">
        <v>2115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1313</v>
      </c>
      <c r="I93" s="289" t="s">
        <v>482</v>
      </c>
      <c r="J93" s="238">
        <v>0</v>
      </c>
      <c r="K93" s="238">
        <v>0</v>
      </c>
      <c r="L93" s="573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2211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44645.718041898152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98"/>
      <c r="I4" s="1198"/>
      <c r="J4" s="1199"/>
      <c r="K4" s="1199"/>
      <c r="L4" s="1200" t="s">
        <v>2306</v>
      </c>
      <c r="M4" s="1130"/>
    </row>
    <row r="5" spans="1:13" s="105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28"/>
      <c r="J5" s="1128"/>
      <c r="K5" s="1128"/>
      <c r="L5" s="1117" t="s">
        <v>2271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1064</v>
      </c>
      <c r="D8" s="296"/>
      <c r="E8" s="613" t="s">
        <v>680</v>
      </c>
      <c r="F8" s="567"/>
      <c r="G8" s="298"/>
      <c r="H8" s="808" t="s">
        <v>951</v>
      </c>
      <c r="I8" s="299"/>
      <c r="J8" s="296"/>
      <c r="K8" s="1005" t="s">
        <v>1283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868</v>
      </c>
      <c r="K11" s="9" t="s">
        <v>1096</v>
      </c>
      <c r="L11" s="162" t="s">
        <v>1283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8" t="s">
        <v>951</v>
      </c>
      <c r="G17" s="149" t="s">
        <v>2115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951</v>
      </c>
      <c r="G18" s="149" t="s">
        <v>2115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951</v>
      </c>
      <c r="G19" s="149" t="s">
        <v>2115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951</v>
      </c>
      <c r="G27" s="149" t="s">
        <v>2115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2115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667</v>
      </c>
      <c r="F29" s="808" t="s">
        <v>951</v>
      </c>
      <c r="G29" s="149" t="s">
        <v>2115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1416</v>
      </c>
      <c r="I30" s="289" t="s">
        <v>482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217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8" t="s">
        <v>951</v>
      </c>
      <c r="G38" s="149" t="s">
        <v>2115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8" t="s">
        <v>951</v>
      </c>
      <c r="G39" s="149" t="s">
        <v>2115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8" t="s">
        <v>951</v>
      </c>
      <c r="G40" s="149" t="s">
        <v>2115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1533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1660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8" t="s">
        <v>951</v>
      </c>
      <c r="G49" s="149" t="s">
        <v>2115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667</v>
      </c>
      <c r="F50" s="808" t="s">
        <v>951</v>
      </c>
      <c r="G50" s="149" t="s">
        <v>2115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4" t="s">
        <v>680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868</v>
      </c>
      <c r="K56" s="9" t="s">
        <v>1096</v>
      </c>
      <c r="L56" s="162" t="s">
        <v>1283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1585</v>
      </c>
      <c r="F60" s="807" t="s">
        <v>951</v>
      </c>
      <c r="G60" s="464" t="s">
        <v>2115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1542</v>
      </c>
      <c r="D64" s="148"/>
      <c r="E64" s="150" t="s">
        <v>451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1585</v>
      </c>
      <c r="F65" s="807" t="s">
        <v>951</v>
      </c>
      <c r="G65" s="464" t="s">
        <v>2115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482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1585</v>
      </c>
      <c r="F70" s="807" t="s">
        <v>951</v>
      </c>
      <c r="G70" s="464" t="s">
        <v>2115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941</v>
      </c>
      <c r="I71" s="289" t="s">
        <v>482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1672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1596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1585</v>
      </c>
      <c r="F76" s="807" t="s">
        <v>951</v>
      </c>
      <c r="G76" s="464" t="s">
        <v>2115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1506</v>
      </c>
      <c r="D77" s="141"/>
      <c r="E77" s="499" t="s">
        <v>1585</v>
      </c>
      <c r="F77" s="807" t="s">
        <v>951</v>
      </c>
      <c r="G77" s="464" t="s">
        <v>2115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1514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1546</v>
      </c>
      <c r="I80" s="289" t="s">
        <v>482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1585</v>
      </c>
      <c r="F83" s="808" t="s">
        <v>951</v>
      </c>
      <c r="G83" s="149" t="s">
        <v>2115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1585</v>
      </c>
      <c r="F84" s="808" t="s">
        <v>951</v>
      </c>
      <c r="G84" s="149" t="s">
        <v>2115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1585</v>
      </c>
      <c r="F85" s="808" t="s">
        <v>951</v>
      </c>
      <c r="G85" s="149" t="s">
        <v>2115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1585</v>
      </c>
      <c r="F86" s="808" t="s">
        <v>951</v>
      </c>
      <c r="G86" s="149" t="s">
        <v>2115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1585</v>
      </c>
      <c r="F87" s="808" t="s">
        <v>951</v>
      </c>
      <c r="G87" s="149" t="s">
        <v>2115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1585</v>
      </c>
      <c r="F88" s="808" t="s">
        <v>951</v>
      </c>
      <c r="G88" s="149" t="s">
        <v>2115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2212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44645.718041898152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2269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2270</v>
      </c>
      <c r="D6" s="1113"/>
      <c r="E6" s="1113"/>
      <c r="F6" s="1137"/>
      <c r="G6" s="1128"/>
      <c r="H6" s="1128"/>
      <c r="I6" s="1128"/>
      <c r="J6" s="1128"/>
      <c r="K6" s="1117" t="s">
        <v>2271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865</v>
      </c>
      <c r="J11" s="9" t="s">
        <v>1096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1081</v>
      </c>
      <c r="J13" s="28" t="s">
        <v>1081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566" t="s">
        <v>951</v>
      </c>
      <c r="I14" s="238">
        <v>0</v>
      </c>
      <c r="J14" s="238">
        <v>0</v>
      </c>
      <c r="K14" s="573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6" t="s">
        <v>951</v>
      </c>
      <c r="I15" s="238">
        <v>0</v>
      </c>
      <c r="J15" s="238">
        <v>0</v>
      </c>
      <c r="K15" s="573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566" t="s">
        <v>951</v>
      </c>
      <c r="I16" s="238">
        <v>0</v>
      </c>
      <c r="J16" s="238">
        <v>0</v>
      </c>
      <c r="K16" s="573" t="s">
        <v>951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1470</v>
      </c>
      <c r="F17" s="149"/>
      <c r="G17" s="149"/>
      <c r="H17" s="566" t="s">
        <v>951</v>
      </c>
      <c r="I17" s="238">
        <v>0</v>
      </c>
      <c r="J17" s="238">
        <v>0</v>
      </c>
      <c r="K17" s="573" t="s">
        <v>951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1470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1470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3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289" t="s">
        <v>482</v>
      </c>
      <c r="I22" s="238">
        <v>0</v>
      </c>
      <c r="J22" s="238">
        <v>0</v>
      </c>
      <c r="K22" s="573" t="s">
        <v>951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3" t="s">
        <v>951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342</v>
      </c>
      <c r="F24" s="147"/>
      <c r="G24" s="149"/>
      <c r="H24" s="289" t="s">
        <v>482</v>
      </c>
      <c r="I24" s="238">
        <v>0</v>
      </c>
      <c r="J24" s="238">
        <v>0</v>
      </c>
      <c r="K24" s="573" t="s">
        <v>951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951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373</v>
      </c>
      <c r="F26" s="147"/>
      <c r="G26" s="149"/>
      <c r="H26" s="289" t="s">
        <v>482</v>
      </c>
      <c r="I26" s="238">
        <v>0</v>
      </c>
      <c r="J26" s="238">
        <v>0</v>
      </c>
      <c r="K26" s="573" t="s">
        <v>951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1470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951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1470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1470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1416</v>
      </c>
      <c r="H30" s="289" t="s">
        <v>482</v>
      </c>
      <c r="I30" s="238">
        <v>0</v>
      </c>
      <c r="J30" s="238">
        <v>0</v>
      </c>
      <c r="K30" s="573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217</v>
      </c>
      <c r="F35" s="147"/>
      <c r="G35" s="149"/>
      <c r="H35" s="289" t="s">
        <v>482</v>
      </c>
      <c r="I35" s="238">
        <v>0</v>
      </c>
      <c r="J35" s="238">
        <v>0</v>
      </c>
      <c r="K35" s="573" t="s">
        <v>951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64</v>
      </c>
      <c r="F37" s="147"/>
      <c r="G37" s="149"/>
      <c r="H37" s="289" t="s">
        <v>482</v>
      </c>
      <c r="I37" s="238">
        <v>0</v>
      </c>
      <c r="J37" s="238">
        <v>0</v>
      </c>
      <c r="K37" s="573" t="s">
        <v>951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1470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1470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1470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1533</v>
      </c>
      <c r="H41" s="289"/>
      <c r="I41" s="238">
        <v>0</v>
      </c>
      <c r="J41" s="238">
        <v>0</v>
      </c>
      <c r="K41" s="573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1128</v>
      </c>
      <c r="H43" s="289"/>
      <c r="I43" s="238">
        <v>0</v>
      </c>
      <c r="J43" s="238">
        <v>0</v>
      </c>
      <c r="K43" s="573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289" t="s">
        <v>482</v>
      </c>
      <c r="I46" s="238">
        <v>0</v>
      </c>
      <c r="J46" s="238">
        <v>0</v>
      </c>
      <c r="K46" s="573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1660</v>
      </c>
      <c r="F47" s="497"/>
      <c r="G47" s="464"/>
      <c r="H47" s="289" t="s">
        <v>482</v>
      </c>
      <c r="I47" s="238">
        <v>0</v>
      </c>
      <c r="J47" s="238">
        <v>0</v>
      </c>
      <c r="K47" s="573" t="s">
        <v>951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951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1470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951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1470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1128</v>
      </c>
      <c r="H51" s="289" t="s">
        <v>482</v>
      </c>
      <c r="I51" s="238">
        <v>0</v>
      </c>
      <c r="J51" s="238">
        <v>0</v>
      </c>
      <c r="K51" s="573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865</v>
      </c>
      <c r="J54" s="9" t="s">
        <v>1096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482</v>
      </c>
      <c r="I56" s="28" t="s">
        <v>1081</v>
      </c>
      <c r="J56" s="28" t="s">
        <v>1081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79</v>
      </c>
      <c r="F57" s="147"/>
      <c r="G57" s="153"/>
      <c r="H57" s="289" t="s">
        <v>482</v>
      </c>
      <c r="I57" s="238">
        <v>0</v>
      </c>
      <c r="J57" s="238">
        <v>0</v>
      </c>
      <c r="K57" s="573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8" t="s">
        <v>951</v>
      </c>
      <c r="I58" s="238">
        <v>0</v>
      </c>
      <c r="J58" s="238">
        <v>0</v>
      </c>
      <c r="K58" s="573" t="s">
        <v>951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1157</v>
      </c>
      <c r="F61" s="147"/>
      <c r="G61" s="149"/>
      <c r="H61" s="289" t="s">
        <v>482</v>
      </c>
      <c r="I61" s="238">
        <v>0</v>
      </c>
      <c r="J61" s="238">
        <v>0</v>
      </c>
      <c r="K61" s="573" t="s">
        <v>951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424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951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31</v>
      </c>
      <c r="F63" s="497"/>
      <c r="G63" s="464"/>
      <c r="H63" s="289" t="s">
        <v>482</v>
      </c>
      <c r="I63" s="238">
        <v>0</v>
      </c>
      <c r="J63" s="238">
        <v>0</v>
      </c>
      <c r="K63" s="573" t="s">
        <v>951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210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210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551</v>
      </c>
      <c r="H66" s="289" t="s">
        <v>482</v>
      </c>
      <c r="I66" s="238">
        <v>0</v>
      </c>
      <c r="J66" s="238">
        <v>0</v>
      </c>
      <c r="K66" s="573" t="s">
        <v>951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1056</v>
      </c>
      <c r="D69" s="148"/>
      <c r="E69" s="150" t="s">
        <v>31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951</v>
      </c>
      <c r="L69" s="141"/>
    </row>
    <row r="70" spans="1:12" s="2" customFormat="1" ht="11.45" customHeight="1" x14ac:dyDescent="0.2">
      <c r="A70" s="60"/>
      <c r="B70" s="141"/>
      <c r="C70" s="113" t="s">
        <v>1542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1636</v>
      </c>
      <c r="D71" s="141"/>
      <c r="E71" s="109" t="s">
        <v>210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482</v>
      </c>
      <c r="I72" s="238">
        <v>0</v>
      </c>
      <c r="J72" s="238">
        <v>0</v>
      </c>
      <c r="K72" s="573" t="s">
        <v>951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0</v>
      </c>
      <c r="J75" s="238">
        <v>0</v>
      </c>
      <c r="K75" s="573" t="s">
        <v>951</v>
      </c>
      <c r="L75" s="141"/>
    </row>
    <row r="76" spans="1:12" s="2" customFormat="1" ht="11.45" customHeight="1" x14ac:dyDescent="0.2">
      <c r="A76" s="60"/>
      <c r="B76" s="141"/>
      <c r="C76" s="113" t="s">
        <v>1637</v>
      </c>
      <c r="D76" s="141"/>
      <c r="E76" s="109" t="s">
        <v>210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941</v>
      </c>
      <c r="H77" s="289" t="s">
        <v>482</v>
      </c>
      <c r="I77" s="238">
        <v>0</v>
      </c>
      <c r="J77" s="238">
        <v>0</v>
      </c>
      <c r="K77" s="573" t="s">
        <v>951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1672</v>
      </c>
      <c r="F80" s="147"/>
      <c r="G80" s="149"/>
      <c r="H80" s="289" t="s">
        <v>482</v>
      </c>
      <c r="I80" s="238">
        <v>0</v>
      </c>
      <c r="J80" s="238">
        <v>0</v>
      </c>
      <c r="K80" s="573" t="s">
        <v>951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1596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210</v>
      </c>
      <c r="F82" s="499"/>
      <c r="G82" s="499"/>
      <c r="H82" s="289" t="s">
        <v>482</v>
      </c>
      <c r="I82" s="238">
        <v>0</v>
      </c>
      <c r="J82" s="238">
        <v>0</v>
      </c>
      <c r="K82" s="573" t="s">
        <v>951</v>
      </c>
      <c r="L82" s="141"/>
    </row>
    <row r="83" spans="1:12" s="2" customFormat="1" ht="11.45" customHeight="1" x14ac:dyDescent="0.2">
      <c r="A83" s="60"/>
      <c r="B83" s="141"/>
      <c r="C83" s="113" t="s">
        <v>1506</v>
      </c>
      <c r="D83" s="141"/>
      <c r="E83" s="109" t="s">
        <v>210</v>
      </c>
      <c r="F83" s="499"/>
      <c r="G83" s="499"/>
      <c r="H83" s="289" t="s">
        <v>482</v>
      </c>
      <c r="I83" s="238">
        <v>0</v>
      </c>
      <c r="J83" s="238">
        <v>0</v>
      </c>
      <c r="K83" s="573" t="s">
        <v>951</v>
      </c>
      <c r="L83" s="141"/>
    </row>
    <row r="84" spans="1:12" s="2" customFormat="1" ht="11.45" customHeight="1" x14ac:dyDescent="0.2">
      <c r="A84" s="60"/>
      <c r="B84" s="141"/>
      <c r="C84" s="154" t="s">
        <v>1514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1546</v>
      </c>
      <c r="H86" s="289" t="s">
        <v>482</v>
      </c>
      <c r="I86" s="238">
        <v>0</v>
      </c>
      <c r="J86" s="238">
        <v>0</v>
      </c>
      <c r="K86" s="573" t="s">
        <v>951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79</v>
      </c>
      <c r="F90" s="147"/>
      <c r="G90" s="153"/>
      <c r="H90" s="289" t="s">
        <v>482</v>
      </c>
      <c r="I90" s="238">
        <v>0</v>
      </c>
      <c r="J90" s="238">
        <v>0</v>
      </c>
      <c r="K90" s="573" t="s">
        <v>951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1157</v>
      </c>
      <c r="F93" s="147"/>
      <c r="G93" s="149"/>
      <c r="H93" s="289" t="s">
        <v>482</v>
      </c>
      <c r="I93" s="238">
        <v>0</v>
      </c>
      <c r="J93" s="238">
        <v>0</v>
      </c>
      <c r="K93" s="573" t="s">
        <v>951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31</v>
      </c>
      <c r="F94" s="497"/>
      <c r="G94" s="464"/>
      <c r="H94" s="289" t="s">
        <v>482</v>
      </c>
      <c r="I94" s="238">
        <v>0</v>
      </c>
      <c r="J94" s="238">
        <v>0</v>
      </c>
      <c r="K94" s="573" t="s">
        <v>951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210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1515</v>
      </c>
      <c r="D96" s="141"/>
      <c r="E96" s="110"/>
      <c r="F96" s="147"/>
      <c r="G96" s="112" t="s">
        <v>201</v>
      </c>
      <c r="H96" s="289" t="s">
        <v>482</v>
      </c>
      <c r="I96" s="238">
        <v>0</v>
      </c>
      <c r="J96" s="238">
        <v>0</v>
      </c>
      <c r="K96" s="573" t="s">
        <v>951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424</v>
      </c>
      <c r="F99" s="147"/>
      <c r="G99" s="153"/>
      <c r="H99" s="289" t="s">
        <v>482</v>
      </c>
      <c r="I99" s="238">
        <v>0</v>
      </c>
      <c r="J99" s="238">
        <v>0</v>
      </c>
      <c r="K99" s="573" t="s">
        <v>951</v>
      </c>
      <c r="L99" s="141"/>
    </row>
    <row r="100" spans="1:12" s="2" customFormat="1" ht="11.45" customHeight="1" x14ac:dyDescent="0.2">
      <c r="A100" s="60"/>
      <c r="B100" s="141"/>
      <c r="C100" s="113" t="s">
        <v>1772</v>
      </c>
      <c r="D100" s="141"/>
      <c r="E100" s="150" t="s">
        <v>506</v>
      </c>
      <c r="F100" s="147"/>
      <c r="G100" s="109"/>
      <c r="H100" s="289" t="s">
        <v>482</v>
      </c>
      <c r="I100" s="238">
        <v>0</v>
      </c>
      <c r="J100" s="238">
        <v>0</v>
      </c>
      <c r="K100" s="573" t="s">
        <v>951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210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1312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210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951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210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210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1313</v>
      </c>
      <c r="H106" s="289" t="s">
        <v>482</v>
      </c>
      <c r="I106" s="238">
        <v>0</v>
      </c>
      <c r="J106" s="238">
        <v>0</v>
      </c>
      <c r="K106" s="573" t="s">
        <v>951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210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210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210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210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210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1773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1622</v>
      </c>
      <c r="D116" s="141"/>
      <c r="E116" s="110"/>
      <c r="F116" s="147"/>
      <c r="G116" s="112" t="s">
        <v>457</v>
      </c>
      <c r="H116" s="289" t="s">
        <v>482</v>
      </c>
      <c r="I116" s="238">
        <v>0</v>
      </c>
      <c r="J116" s="238">
        <v>0</v>
      </c>
      <c r="K116" s="573" t="s">
        <v>951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1021</v>
      </c>
      <c r="D118" s="141"/>
      <c r="E118" s="110"/>
      <c r="F118" s="147"/>
      <c r="G118" s="112" t="s">
        <v>462</v>
      </c>
      <c r="H118" s="289" t="s">
        <v>482</v>
      </c>
      <c r="I118" s="238">
        <v>0</v>
      </c>
      <c r="J118" s="238">
        <v>0</v>
      </c>
      <c r="K118" s="573" t="s">
        <v>951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2213</v>
      </c>
      <c r="B1" s="117"/>
      <c r="C1" s="431" t="s">
        <v>2129</v>
      </c>
      <c r="D1" s="117"/>
      <c r="E1" s="92"/>
      <c r="F1" s="120"/>
      <c r="G1" s="119"/>
      <c r="H1" s="119"/>
      <c r="I1" s="439">
        <v>44645.718041898152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2268</v>
      </c>
      <c r="D3" s="1124"/>
      <c r="E3" s="1123"/>
      <c r="F3" s="1176"/>
      <c r="G3" s="1127"/>
      <c r="H3" s="1127"/>
      <c r="I3" s="1109" t="s">
        <v>1591</v>
      </c>
      <c r="J3" s="1127"/>
    </row>
    <row r="4" spans="1:10" s="105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2270</v>
      </c>
      <c r="D5" s="1113"/>
      <c r="E5" s="1113"/>
      <c r="F5" s="1137"/>
      <c r="G5" s="1128"/>
      <c r="H5" s="1128"/>
      <c r="I5" s="1117" t="s">
        <v>2271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107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2307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2308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2310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2311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2312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2313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2314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1399</v>
      </c>
      <c r="D31" s="141"/>
      <c r="E31" s="109" t="s">
        <v>2315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44645.718041898152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28"/>
      <c r="H5" s="1128"/>
      <c r="I5" s="1128"/>
      <c r="J5" s="1128"/>
      <c r="K5" s="1128"/>
      <c r="L5" s="1117" t="s">
        <v>2271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1933</v>
      </c>
      <c r="F11" s="141"/>
      <c r="G11" s="109"/>
      <c r="H11" s="111" t="s">
        <v>482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1934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1935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1936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1937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1935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1938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1236</v>
      </c>
      <c r="D21" s="141"/>
      <c r="E21" s="218" t="s">
        <v>1939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1472</v>
      </c>
      <c r="D22" s="141"/>
      <c r="E22" s="218" t="s">
        <v>1940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1473</v>
      </c>
      <c r="D23" s="141"/>
      <c r="E23" s="218" t="s">
        <v>1941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1610</v>
      </c>
      <c r="D25" s="141"/>
      <c r="E25" s="218" t="s">
        <v>1942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1600</v>
      </c>
      <c r="D26" s="141"/>
      <c r="E26" s="218" t="s">
        <v>1943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1944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1945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1946</v>
      </c>
      <c r="F30" s="141"/>
      <c r="G30" s="109"/>
      <c r="H30" s="111" t="s">
        <v>482</v>
      </c>
      <c r="I30" s="166">
        <v>3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1947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1481</v>
      </c>
      <c r="D33" s="141"/>
      <c r="E33" s="218" t="s">
        <v>1948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1474</v>
      </c>
      <c r="D34" s="141"/>
      <c r="E34" s="218" t="s">
        <v>1949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1950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1951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1952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1953</v>
      </c>
      <c r="F39" s="141"/>
      <c r="G39" s="109"/>
      <c r="H39" s="111" t="s">
        <v>482</v>
      </c>
      <c r="I39" s="166"/>
      <c r="J39" s="166"/>
      <c r="K39" s="166">
        <v>8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1954</v>
      </c>
      <c r="F40" s="141"/>
      <c r="G40" s="109"/>
      <c r="H40" s="111" t="s">
        <v>482</v>
      </c>
      <c r="I40" s="166">
        <v>1</v>
      </c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1955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1956</v>
      </c>
      <c r="F42" s="141"/>
      <c r="G42" s="109"/>
      <c r="H42" s="111" t="s">
        <v>482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7</v>
      </c>
      <c r="J43" s="392">
        <v>0</v>
      </c>
      <c r="K43" s="392">
        <v>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1957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1958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1959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1960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1961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1962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1475</v>
      </c>
      <c r="D56" s="141"/>
      <c r="E56" s="218" t="s">
        <v>1963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1964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1965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1966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1967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1969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1968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1970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1971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1972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1426</v>
      </c>
      <c r="D70" s="141"/>
      <c r="E70" s="218" t="s">
        <v>1973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1427</v>
      </c>
      <c r="D71" s="141"/>
      <c r="E71" s="218" t="s">
        <v>1966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1975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1974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1976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1977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1978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1979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1980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1256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1046</v>
      </c>
      <c r="H82" s="111"/>
      <c r="I82" s="766">
        <v>7</v>
      </c>
      <c r="J82" s="394">
        <v>0</v>
      </c>
      <c r="K82" s="394">
        <v>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223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1116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1927</v>
      </c>
      <c r="F94" s="141"/>
      <c r="G94" s="109"/>
      <c r="H94" s="111" t="s">
        <v>482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489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1928</v>
      </c>
      <c r="F100" s="141"/>
      <c r="G100" s="109"/>
      <c r="H100" s="111" t="s">
        <v>482</v>
      </c>
      <c r="I100" s="63">
        <v>6</v>
      </c>
      <c r="J100" s="63">
        <v>159000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1929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1991</v>
      </c>
      <c r="F102" s="141"/>
      <c r="G102" s="109"/>
      <c r="H102" s="111" t="s">
        <v>482</v>
      </c>
      <c r="I102" s="63">
        <v>11</v>
      </c>
      <c r="J102" s="63">
        <v>251500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966</v>
      </c>
      <c r="H103" s="112"/>
      <c r="I103" s="238">
        <v>17</v>
      </c>
      <c r="J103" s="238">
        <v>410500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1930</v>
      </c>
      <c r="F107" s="141"/>
      <c r="G107" s="109"/>
      <c r="H107" s="111" t="s">
        <v>482</v>
      </c>
      <c r="I107" s="66">
        <v>10370100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1931</v>
      </c>
      <c r="F108" s="141"/>
      <c r="G108" s="109"/>
      <c r="H108" s="111" t="s">
        <v>482</v>
      </c>
      <c r="I108" s="66">
        <v>280500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1932</v>
      </c>
      <c r="F109" s="141"/>
      <c r="G109" s="109"/>
      <c r="H109" s="111" t="s">
        <v>482</v>
      </c>
      <c r="I109" s="491">
        <v>33400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571</v>
      </c>
      <c r="F110" s="808" t="s">
        <v>2259</v>
      </c>
      <c r="G110" s="109" t="s">
        <v>304</v>
      </c>
      <c r="H110" s="111" t="s">
        <v>482</v>
      </c>
      <c r="I110" s="491">
        <v>902900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8" t="s">
        <v>2260</v>
      </c>
      <c r="G111" s="109" t="s">
        <v>304</v>
      </c>
      <c r="H111" s="111" t="s">
        <v>482</v>
      </c>
      <c r="I111" s="66">
        <v>2479400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966</v>
      </c>
      <c r="H112" s="112"/>
      <c r="I112" s="316">
        <v>14066300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2316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2214</v>
      </c>
      <c r="B1" s="117"/>
      <c r="C1" s="431" t="s">
        <v>2129</v>
      </c>
      <c r="D1" s="117"/>
      <c r="E1" s="92"/>
      <c r="F1" s="119" t="s">
        <v>1555</v>
      </c>
      <c r="G1" s="119" t="s">
        <v>1555</v>
      </c>
      <c r="H1" s="119" t="s">
        <v>1555</v>
      </c>
      <c r="I1" s="119" t="s">
        <v>1555</v>
      </c>
      <c r="J1" s="119"/>
      <c r="K1" s="119"/>
      <c r="L1" s="119"/>
      <c r="M1" s="119"/>
      <c r="N1" s="439">
        <v>44645.718041898152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2268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2269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1045</v>
      </c>
      <c r="O4" s="1130"/>
    </row>
    <row r="5" spans="1:15" s="106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1400</v>
      </c>
      <c r="K12" s="9" t="s">
        <v>663</v>
      </c>
      <c r="L12" s="9" t="s">
        <v>662</v>
      </c>
      <c r="M12" s="9" t="s">
        <v>1456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2214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44645.718041898152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2268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30"/>
      <c r="H4" s="1130"/>
      <c r="I4" s="1128"/>
      <c r="J4" s="1128"/>
      <c r="K4" s="1115" t="s">
        <v>1045</v>
      </c>
      <c r="L4" s="1130"/>
    </row>
    <row r="5" spans="1:12" s="106" customFormat="1" ht="11.1" customHeight="1" x14ac:dyDescent="0.2">
      <c r="A5" s="92"/>
      <c r="B5" s="1113"/>
      <c r="C5" s="1116" t="s">
        <v>2270</v>
      </c>
      <c r="D5" s="1113"/>
      <c r="E5" s="1113"/>
      <c r="F5" s="1130"/>
      <c r="G5" s="1130"/>
      <c r="H5" s="1130"/>
      <c r="I5" s="1128"/>
      <c r="J5" s="1128"/>
      <c r="K5" s="1117" t="s">
        <v>2271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1538</v>
      </c>
      <c r="G12" s="819" t="s">
        <v>181</v>
      </c>
      <c r="H12" s="819" t="s">
        <v>180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1781</v>
      </c>
      <c r="H14" s="830"/>
      <c r="I14" s="165" t="s">
        <v>980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1396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1397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1403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1549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1550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1538</v>
      </c>
      <c r="G68" s="819" t="s">
        <v>181</v>
      </c>
      <c r="H68" s="819" t="s">
        <v>180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1781</v>
      </c>
      <c r="H70" s="830"/>
      <c r="I70" s="165" t="s">
        <v>980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1526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1367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1368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1369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1370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1371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1372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1373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1374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44645.718041898152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2268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2269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2270</v>
      </c>
      <c r="D5" s="1113"/>
      <c r="E5" s="1113"/>
      <c r="F5" s="1131"/>
      <c r="G5" s="1128"/>
      <c r="H5" s="1128"/>
      <c r="I5" s="1128"/>
      <c r="J5" s="1128"/>
      <c r="K5" s="1128"/>
      <c r="L5" s="1117" t="s">
        <v>2271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2001</v>
      </c>
      <c r="J8" s="731" t="s">
        <v>2001</v>
      </c>
      <c r="K8" s="731" t="s">
        <v>2002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9" t="s">
        <v>1781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1865</v>
      </c>
      <c r="F11" s="141"/>
      <c r="G11" s="109"/>
      <c r="H11" s="588" t="s">
        <v>951</v>
      </c>
      <c r="I11" s="778"/>
      <c r="J11" s="778"/>
      <c r="K11" s="778"/>
      <c r="L11" s="908" t="s">
        <v>2113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1998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41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1994</v>
      </c>
      <c r="D16" s="141"/>
      <c r="E16" s="150" t="s">
        <v>2317</v>
      </c>
      <c r="F16" s="273"/>
      <c r="G16" s="217"/>
      <c r="H16" s="707" t="s">
        <v>951</v>
      </c>
      <c r="I16" s="1056">
        <v>410500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2111</v>
      </c>
      <c r="F18" s="988"/>
      <c r="G18" s="988"/>
      <c r="H18" s="112"/>
      <c r="I18" s="740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2112</v>
      </c>
      <c r="F19" s="986"/>
      <c r="G19" s="986"/>
      <c r="H19" s="112"/>
      <c r="I19" s="741" t="s">
        <v>1916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1995</v>
      </c>
      <c r="D20" s="141"/>
      <c r="E20" s="944" t="s">
        <v>2079</v>
      </c>
      <c r="F20" s="273"/>
      <c r="G20" s="217"/>
      <c r="H20" s="707" t="s">
        <v>951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1996</v>
      </c>
      <c r="D23" s="141"/>
      <c r="E23" s="944" t="s">
        <v>2080</v>
      </c>
      <c r="F23" s="273"/>
      <c r="G23" s="217"/>
      <c r="H23" s="707" t="s">
        <v>951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2081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1893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1812</v>
      </c>
      <c r="J33" s="731" t="s">
        <v>1811</v>
      </c>
      <c r="K33" s="731" t="s">
        <v>1986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1987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1903</v>
      </c>
      <c r="D36" s="110"/>
      <c r="E36" s="944" t="s">
        <v>2031</v>
      </c>
      <c r="F36" s="273"/>
      <c r="G36" s="217"/>
      <c r="H36" s="707" t="s">
        <v>951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1146</v>
      </c>
      <c r="D38" s="110"/>
      <c r="E38" s="944" t="s">
        <v>2080</v>
      </c>
      <c r="F38" s="273"/>
      <c r="G38" s="217"/>
      <c r="H38" s="707" t="s">
        <v>951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1145</v>
      </c>
      <c r="D40" s="110"/>
      <c r="E40" s="944" t="s">
        <v>2082</v>
      </c>
      <c r="F40" s="273"/>
      <c r="G40" s="217"/>
      <c r="H40" s="707" t="s">
        <v>951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2108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2083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1040</v>
      </c>
      <c r="D45" s="110"/>
      <c r="E45" s="945"/>
      <c r="F45" s="945"/>
      <c r="G45" s="112" t="s">
        <v>966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4" t="s">
        <v>1340</v>
      </c>
      <c r="K50" s="734" t="s">
        <v>2122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1981</v>
      </c>
      <c r="F52" s="141"/>
      <c r="G52" s="141"/>
      <c r="H52" s="141"/>
      <c r="I52" s="27" t="s">
        <v>1082</v>
      </c>
      <c r="J52" s="27" t="s">
        <v>1082</v>
      </c>
      <c r="K52" s="949" t="s">
        <v>1082</v>
      </c>
      <c r="L52" s="277"/>
      <c r="M52" s="141"/>
    </row>
    <row r="53" spans="1:13" ht="11.1" customHeight="1" x14ac:dyDescent="0.25">
      <c r="B53" s="141"/>
      <c r="C53" s="932" t="s">
        <v>1015</v>
      </c>
      <c r="D53" s="141"/>
      <c r="E53" s="933" t="s">
        <v>1982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1983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1984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1985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1989</v>
      </c>
      <c r="F61" s="141"/>
      <c r="G61" s="141"/>
      <c r="H61" s="774"/>
      <c r="I61" s="733" t="s">
        <v>1082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1197</v>
      </c>
      <c r="D62" s="141"/>
      <c r="E62" s="933" t="s">
        <v>2318</v>
      </c>
      <c r="F62" s="141"/>
      <c r="G62" s="141"/>
      <c r="H62" s="484" t="s">
        <v>951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1895</v>
      </c>
      <c r="D67" s="141"/>
      <c r="E67" s="150" t="s">
        <v>2004</v>
      </c>
      <c r="F67" s="141"/>
      <c r="G67" s="141"/>
      <c r="H67" s="484" t="s">
        <v>951</v>
      </c>
      <c r="I67" s="715">
        <v>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1896</v>
      </c>
      <c r="D69" s="141"/>
      <c r="E69" s="938" t="s">
        <v>2029</v>
      </c>
      <c r="F69" s="705"/>
      <c r="G69" s="141"/>
      <c r="H69" s="484" t="s">
        <v>951</v>
      </c>
      <c r="I69" s="728">
        <v>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2001</v>
      </c>
      <c r="J71" s="731" t="s">
        <v>2001</v>
      </c>
      <c r="K71" s="731" t="s">
        <v>2002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9" t="s">
        <v>1781</v>
      </c>
      <c r="M73" s="141"/>
    </row>
    <row r="74" spans="2:13" ht="11.1" customHeight="1" x14ac:dyDescent="0.25">
      <c r="B74" s="141"/>
      <c r="C74" s="936" t="s">
        <v>2012</v>
      </c>
      <c r="D74" s="705"/>
      <c r="E74" s="938" t="s">
        <v>2023</v>
      </c>
      <c r="F74" s="705"/>
      <c r="G74" s="141"/>
      <c r="H74" s="757" t="s">
        <v>951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2013</v>
      </c>
      <c r="D75" s="705"/>
      <c r="E75" s="938" t="s">
        <v>2017</v>
      </c>
      <c r="F75" s="705"/>
      <c r="G75" s="141"/>
      <c r="H75" s="757" t="s">
        <v>951</v>
      </c>
      <c r="I75" s="778"/>
      <c r="J75" s="778"/>
      <c r="K75" s="779"/>
      <c r="L75" s="910" t="s">
        <v>2261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1897</v>
      </c>
      <c r="D77" s="141"/>
      <c r="E77" s="150" t="s">
        <v>2021</v>
      </c>
      <c r="F77" s="141"/>
      <c r="G77" s="141"/>
      <c r="H77" s="484" t="s">
        <v>951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1009</v>
      </c>
      <c r="D79" s="141"/>
      <c r="E79" s="150" t="s">
        <v>2020</v>
      </c>
      <c r="F79" s="141"/>
      <c r="G79" s="141"/>
      <c r="H79" s="484" t="s">
        <v>951</v>
      </c>
      <c r="I79" s="715">
        <v>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1898</v>
      </c>
      <c r="D81" s="141"/>
      <c r="E81" s="150" t="s">
        <v>2005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2003</v>
      </c>
      <c r="D82" s="141"/>
      <c r="E82" s="150" t="s">
        <v>2006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1899</v>
      </c>
      <c r="D84" s="141"/>
      <c r="E84" s="150" t="s">
        <v>2007</v>
      </c>
      <c r="F84" s="141"/>
      <c r="G84" s="141"/>
      <c r="H84" s="484" t="s">
        <v>951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1254</v>
      </c>
      <c r="J86" s="730" t="s">
        <v>1255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2030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5" t="s">
        <v>1900</v>
      </c>
      <c r="D89" s="141"/>
      <c r="E89" s="150" t="s">
        <v>1924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1901</v>
      </c>
      <c r="D90" s="141"/>
      <c r="E90" s="150" t="s">
        <v>1925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2014</v>
      </c>
      <c r="D91" s="141"/>
      <c r="E91" s="150"/>
      <c r="F91" s="141"/>
      <c r="G91" s="112" t="s">
        <v>966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2001</v>
      </c>
      <c r="J93" s="731" t="s">
        <v>2001</v>
      </c>
      <c r="K93" s="731" t="s">
        <v>2002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1082</v>
      </c>
      <c r="J95" s="28" t="s">
        <v>1082</v>
      </c>
      <c r="K95" s="28" t="s">
        <v>1082</v>
      </c>
      <c r="L95" s="739" t="s">
        <v>1781</v>
      </c>
      <c r="M95" s="141"/>
    </row>
    <row r="96" spans="2:13" ht="12" customHeight="1" x14ac:dyDescent="0.25">
      <c r="B96" s="141"/>
      <c r="C96" s="935" t="s">
        <v>2015</v>
      </c>
      <c r="D96" s="141"/>
      <c r="E96" s="938" t="s">
        <v>2018</v>
      </c>
      <c r="F96" s="705"/>
      <c r="G96" s="111"/>
      <c r="H96" s="777" t="s">
        <v>951</v>
      </c>
      <c r="I96" s="778"/>
      <c r="J96" s="778"/>
      <c r="K96" s="779"/>
      <c r="L96" s="776" t="s">
        <v>951</v>
      </c>
      <c r="M96" s="141"/>
    </row>
    <row r="97" spans="2:13" ht="12" customHeight="1" x14ac:dyDescent="0.25">
      <c r="B97" s="141"/>
      <c r="C97" s="935" t="s">
        <v>2016</v>
      </c>
      <c r="D97" s="141"/>
      <c r="E97" s="938" t="s">
        <v>2019</v>
      </c>
      <c r="F97" s="705"/>
      <c r="G97" s="111"/>
      <c r="H97" s="777" t="s">
        <v>951</v>
      </c>
      <c r="I97" s="778"/>
      <c r="J97" s="778"/>
      <c r="K97" s="779"/>
      <c r="L97" s="910" t="s">
        <v>951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2009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1914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1909</v>
      </c>
      <c r="D102" s="141"/>
      <c r="E102" s="942" t="s">
        <v>1884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1886</v>
      </c>
      <c r="F103" s="141"/>
      <c r="G103" s="141"/>
      <c r="H103" s="484" t="s">
        <v>951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1910</v>
      </c>
      <c r="D104" s="141"/>
      <c r="E104" s="942" t="s">
        <v>1926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1913</v>
      </c>
      <c r="D106" s="141"/>
      <c r="E106" s="150" t="s">
        <v>1887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1885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1911</v>
      </c>
      <c r="D109" s="141"/>
      <c r="E109" s="150" t="s">
        <v>1888</v>
      </c>
      <c r="F109" s="141"/>
      <c r="G109" s="141"/>
      <c r="H109" s="484" t="s">
        <v>951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1908</v>
      </c>
      <c r="F110" s="141"/>
      <c r="G110" s="141"/>
      <c r="H110" s="484" t="s">
        <v>951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1912</v>
      </c>
      <c r="D111" s="141"/>
      <c r="E111" s="150" t="s">
        <v>1889</v>
      </c>
      <c r="F111" s="141"/>
      <c r="G111" s="141"/>
      <c r="H111" s="484" t="s">
        <v>951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1902</v>
      </c>
      <c r="D113" s="141"/>
      <c r="E113" s="150" t="s">
        <v>2026</v>
      </c>
      <c r="F113" s="141"/>
      <c r="G113" s="141"/>
      <c r="H113" s="484" t="s">
        <v>951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1141</v>
      </c>
      <c r="D114" s="141"/>
      <c r="E114" s="150" t="s">
        <v>2128</v>
      </c>
      <c r="F114" s="141"/>
      <c r="G114" s="141"/>
      <c r="H114" s="757" t="s">
        <v>951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1357</v>
      </c>
      <c r="D115" s="141"/>
      <c r="E115" s="150" t="s">
        <v>2025</v>
      </c>
      <c r="F115" s="141"/>
      <c r="G115" s="141"/>
      <c r="H115" s="757" t="s">
        <v>951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2008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1503</v>
      </c>
      <c r="D119" s="141"/>
      <c r="E119" s="150" t="s">
        <v>1907</v>
      </c>
      <c r="F119" s="141"/>
      <c r="G119" s="141"/>
      <c r="H119" s="484" t="s">
        <v>951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1890</v>
      </c>
      <c r="F120" s="141"/>
      <c r="G120" s="141"/>
      <c r="H120" s="484" t="s">
        <v>951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1891</v>
      </c>
      <c r="F121" s="141"/>
      <c r="G121" s="141"/>
      <c r="H121" s="484" t="s">
        <v>951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1920</v>
      </c>
      <c r="D126" s="141"/>
      <c r="E126" s="933" t="s">
        <v>1999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1921</v>
      </c>
      <c r="D127" s="141"/>
      <c r="E127" s="933" t="s">
        <v>2000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1922</v>
      </c>
      <c r="D128" s="141"/>
      <c r="E128" s="933" t="s">
        <v>2028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1923</v>
      </c>
      <c r="D129" s="141"/>
      <c r="E129" s="933" t="s">
        <v>2027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2024</v>
      </c>
      <c r="D131" s="705"/>
      <c r="E131" s="937" t="s">
        <v>1992</v>
      </c>
      <c r="F131" s="705"/>
      <c r="G131" s="705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44645.718041898152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2268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2269</v>
      </c>
      <c r="D4" s="1112"/>
      <c r="E4" s="1113"/>
      <c r="F4" s="1129"/>
      <c r="G4" s="1130"/>
      <c r="H4" s="1130"/>
      <c r="I4" s="1128"/>
      <c r="J4" s="1128"/>
      <c r="K4" s="1115" t="s">
        <v>1630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2270</v>
      </c>
      <c r="D5" s="1113"/>
      <c r="E5" s="1113"/>
      <c r="F5" s="1131"/>
      <c r="G5" s="1131"/>
      <c r="H5" s="1131"/>
      <c r="I5" s="1128"/>
      <c r="J5" s="1128"/>
      <c r="K5" s="1117" t="s">
        <v>2319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755</v>
      </c>
      <c r="F13" s="289"/>
      <c r="G13" s="289"/>
      <c r="H13" s="289"/>
      <c r="I13" s="289"/>
      <c r="J13" s="289"/>
      <c r="K13" s="238">
        <v>160624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317</v>
      </c>
      <c r="F14" s="289"/>
      <c r="G14" s="289"/>
      <c r="H14" s="289"/>
      <c r="I14" s="289"/>
      <c r="J14" s="289"/>
      <c r="K14" s="238">
        <v>79823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4">
        <v>240447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1733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2154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256</v>
      </c>
      <c r="J20" s="289"/>
      <c r="K20" s="238">
        <v>240447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2155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7"/>
      <c r="K41" s="586">
        <v>240447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2151</v>
      </c>
      <c r="F46" s="289"/>
      <c r="G46" s="289"/>
      <c r="H46" s="289"/>
      <c r="I46" s="289"/>
      <c r="J46" s="289" t="s">
        <v>482</v>
      </c>
      <c r="K46" s="238">
        <v>2542596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1836</v>
      </c>
      <c r="F51" s="289"/>
      <c r="G51" s="289"/>
      <c r="H51" s="289"/>
      <c r="I51" s="289"/>
      <c r="J51" s="289" t="s">
        <v>482</v>
      </c>
      <c r="K51" s="238">
        <v>471859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1837</v>
      </c>
      <c r="F52" s="289"/>
      <c r="G52" s="289"/>
      <c r="H52" s="289"/>
      <c r="I52" s="289"/>
      <c r="J52" s="289" t="s">
        <v>482</v>
      </c>
      <c r="K52" s="238">
        <v>4400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1838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1839</v>
      </c>
      <c r="F54" s="289"/>
      <c r="G54" s="289"/>
      <c r="H54" s="289"/>
      <c r="I54" s="289"/>
      <c r="J54" s="578" t="s">
        <v>951</v>
      </c>
      <c r="K54" s="238">
        <v>17818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1840</v>
      </c>
      <c r="F55" s="289"/>
      <c r="G55" s="289"/>
      <c r="H55" s="289"/>
      <c r="I55" s="289"/>
      <c r="J55" s="289" t="s">
        <v>482</v>
      </c>
      <c r="K55" s="238">
        <v>2825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1841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1842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1843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1845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1788</v>
      </c>
      <c r="D61" s="705"/>
      <c r="E61" s="705" t="s">
        <v>1846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2152</v>
      </c>
      <c r="D62" s="1079"/>
      <c r="E62" s="1239" t="s">
        <v>2236</v>
      </c>
      <c r="F62" s="1239"/>
      <c r="G62" s="1239"/>
      <c r="H62" s="1239"/>
      <c r="I62" s="1239"/>
      <c r="J62" s="578" t="s">
        <v>951</v>
      </c>
      <c r="K62" s="238">
        <v>19641</v>
      </c>
      <c r="L62" s="296"/>
    </row>
    <row r="63" spans="1:12" s="291" customFormat="1" ht="12" customHeight="1" x14ac:dyDescent="0.15">
      <c r="A63" s="60"/>
      <c r="B63" s="141"/>
      <c r="C63" s="154" t="s">
        <v>1515</v>
      </c>
      <c r="D63" s="141"/>
      <c r="E63" s="141"/>
      <c r="F63" s="289"/>
      <c r="G63" s="289"/>
      <c r="H63" s="289"/>
      <c r="I63" s="253" t="s">
        <v>966</v>
      </c>
      <c r="J63" s="253"/>
      <c r="K63" s="586">
        <v>516543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1328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353</v>
      </c>
      <c r="J67" s="151"/>
      <c r="K67" s="586">
        <v>2026053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4">
        <v>506513.25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1293</v>
      </c>
      <c r="J71" s="304"/>
      <c r="K71" s="586">
        <v>266066.25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2216</v>
      </c>
      <c r="B1" s="431" t="s">
        <v>2129</v>
      </c>
      <c r="C1" s="117"/>
      <c r="D1" s="92"/>
      <c r="E1" s="439">
        <v>44645.718041898152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2268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2269</v>
      </c>
      <c r="C4" s="1112"/>
      <c r="D4" s="1113"/>
      <c r="E4" s="1115" t="s">
        <v>1601</v>
      </c>
      <c r="F4" s="1131"/>
    </row>
    <row r="5" spans="1:6" ht="11.1" customHeight="1" x14ac:dyDescent="0.2">
      <c r="A5" s="117"/>
      <c r="B5" s="1116" t="s">
        <v>2270</v>
      </c>
      <c r="C5" s="1113"/>
      <c r="D5" s="1113"/>
      <c r="E5" s="1117" t="s">
        <v>2271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1259</v>
      </c>
      <c r="C9" s="641" t="s">
        <v>1748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1749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1750</v>
      </c>
      <c r="D13" s="953" t="s">
        <v>2262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1571</v>
      </c>
      <c r="C15" s="641" t="s">
        <v>1752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1260</v>
      </c>
      <c r="C17" s="641" t="s">
        <v>1753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1543</v>
      </c>
      <c r="C19" s="641" t="s">
        <v>1754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1755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1480</v>
      </c>
      <c r="C23" s="641" t="s">
        <v>1711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1170</v>
      </c>
      <c r="C25" s="641" t="s">
        <v>1712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2076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2022-03-25T21:19:25Z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